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B Workshop 2026\"/>
    </mc:Choice>
  </mc:AlternateContent>
  <xr:revisionPtr revIDLastSave="0" documentId="13_ncr:1_{294BEFB0-C0CC-477F-A5A0-64110648495F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Bootstrap" sheetId="1" r:id="rId1"/>
  </sheets>
  <definedNames>
    <definedName name="cum_wt">Bootstrap!#REF!</definedName>
    <definedName name="histrets">Bootstrap!$C$4:$H$103</definedName>
    <definedName name="lambda">Bootstrap!#REF!</definedName>
    <definedName name="numobs">Bootstrap!#REF!</definedName>
    <definedName name="obs_nums">Bootstrap!#REF!</definedName>
    <definedName name="sumweights">Bootstrap!#REF!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6" i="1" l="1" a="1"/>
  <c r="AF15" i="1" a="1"/>
  <c r="AI14" i="1" a="1"/>
  <c r="AF13" i="1" a="1"/>
  <c r="AE12" i="1" a="1"/>
  <c r="AE11" i="1" a="1"/>
  <c r="AE5" i="1" l="1" a="1"/>
  <c r="AJ10" i="1" a="1"/>
  <c r="AH10" i="1" a="1"/>
  <c r="AG10" i="1" a="1"/>
  <c r="AI10" i="1" a="1"/>
  <c r="AJ8" i="1" a="1"/>
  <c r="AI8" i="1" a="1"/>
  <c r="AH8" i="1" a="1"/>
  <c r="AJ12" i="1" a="1"/>
  <c r="AG8" i="1" a="1"/>
  <c r="AI12" i="1" a="1"/>
  <c r="AH12" i="1" a="1"/>
  <c r="AJ6" i="1" a="1"/>
  <c r="AG12" i="1" a="1"/>
  <c r="AI6" i="1" a="1"/>
  <c r="AH6" i="1" a="1"/>
  <c r="AG16" i="1" a="1"/>
  <c r="AG14" i="1" a="1"/>
  <c r="AG6" i="1" a="1"/>
  <c r="AF16" i="1" a="1"/>
  <c r="AF14" i="1" a="1"/>
  <c r="AF12" i="1" a="1"/>
  <c r="AF10" i="1" a="1"/>
  <c r="AF8" i="1" a="1"/>
  <c r="AF6" i="1" a="1"/>
  <c r="AJ15" i="1" a="1"/>
  <c r="AJ13" i="1" a="1"/>
  <c r="AJ11" i="1" a="1"/>
  <c r="AJ9" i="1" a="1"/>
  <c r="AJ7" i="1" a="1"/>
  <c r="AJ5" i="1" a="1"/>
  <c r="AE16" i="1" a="1"/>
  <c r="AI15" i="1" a="1"/>
  <c r="AI13" i="1" a="1"/>
  <c r="AI11" i="1" a="1"/>
  <c r="AI9" i="1" a="1"/>
  <c r="AI7" i="1" a="1"/>
  <c r="AI5" i="1" a="1"/>
  <c r="AI16" i="1" a="1"/>
  <c r="AE15" i="1" a="1"/>
  <c r="AH15" i="1" a="1"/>
  <c r="AH13" i="1" a="1"/>
  <c r="AH11" i="1" a="1"/>
  <c r="AH9" i="1" a="1"/>
  <c r="AH7" i="1" a="1"/>
  <c r="AH5" i="1" a="1"/>
  <c r="AH16" i="1" a="1"/>
  <c r="AH14" i="1" a="1"/>
  <c r="AE14" i="1" a="1"/>
  <c r="AG15" i="1" a="1"/>
  <c r="AG13" i="1" a="1"/>
  <c r="AG11" i="1" a="1"/>
  <c r="AG9" i="1" a="1"/>
  <c r="AG7" i="1" a="1"/>
  <c r="AG5" i="1" a="1"/>
  <c r="AJ14" i="1" a="1"/>
  <c r="AE13" i="1" a="1"/>
  <c r="AF11" i="1" a="1"/>
  <c r="AF9" i="1" a="1"/>
  <c r="AF7" i="1" a="1"/>
  <c r="AF5" i="1" a="1"/>
  <c r="AE10" i="1" a="1"/>
  <c r="AE7" i="1" a="1"/>
  <c r="AE9" i="1" a="1"/>
  <c r="AE8" i="1" a="1"/>
  <c r="AE6" i="1" a="1"/>
  <c r="AL5" i="1" l="1"/>
  <c r="AL6" i="1" s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E2" i="1" s="1"/>
  <c r="AO5" i="1"/>
  <c r="AO6" i="1" s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H2" i="1" s="1"/>
  <c r="AQ5" i="1"/>
  <c r="AQ6" i="1" s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J2" i="1" s="1"/>
  <c r="AM5" i="1"/>
  <c r="AM6" i="1" s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F2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I2" i="1" s="1"/>
  <c r="AN5" i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<sst xmlns="http://schemas.openxmlformats.org/spreadsheetml/2006/main" count="29" uniqueCount="11">
  <si>
    <t>Date</t>
  </si>
  <si>
    <t>CASH</t>
  </si>
  <si>
    <t>GOV 1-3</t>
  </si>
  <si>
    <t>GOVT</t>
  </si>
  <si>
    <t>AGG</t>
  </si>
  <si>
    <t>EQ</t>
  </si>
  <si>
    <t>HFOF</t>
  </si>
  <si>
    <t>Historical monthly returns</t>
  </si>
  <si>
    <t>Chosen historical return periods</t>
  </si>
  <si>
    <t>Bootstrapped scenarios</t>
  </si>
  <si>
    <t>Check!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</si>
</sst>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9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ource Sans CAIM"/>
    </font>
    <font>
      <sz val="11"/>
      <color theme="1"/>
      <name val="Source Sans CAIM"/>
    </font>
    <font>
      <b/>
      <sz val="11"/>
      <color theme="1"/>
      <name val="Source Sans CAIM"/>
    </font>
    <font>
      <sz val="11"/>
      <color theme="0"/>
      <name val="Source Sans CAIM"/>
    </font>
    <font>
      <b/>
      <i/>
      <sz val="10"/>
      <color theme="5"/>
      <name val="Source Sans CAIM"/>
    </font>
    <font>
      <sz val="11"/>
      <color theme="0" tint="-0.499984740745262"/>
      <name val="Source Sans CAIM"/>
    </font>
    <font>
      <sz val="11"/>
      <color rgb="FFFF0000"/>
      <name val="Source Sans CAIM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center"/>
    </xf>
    <xf numFmtId="165" fontId="5" fillId="3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7" fontId="3" fillId="5" borderId="0" xfId="0" applyNumberFormat="1" applyFont="1" applyFill="1" applyAlignment="1">
      <alignment horizontal="center"/>
    </xf>
    <xf numFmtId="10" fontId="3" fillId="5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5" borderId="0" xfId="0" applyFont="1" applyFill="1"/>
    <xf numFmtId="10" fontId="2" fillId="5" borderId="0" xfId="1" applyNumberFormat="1" applyFont="1" applyFill="1"/>
    <xf numFmtId="0" fontId="8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193040</xdr:colOff>
      <xdr:row>874</xdr:row>
      <xdr:rowOff>60960</xdr:rowOff>
    </xdr:from>
    <xdr:to>
      <xdr:col>11</xdr:col>
      <xdr:colOff>142418</xdr:colOff>
      <xdr:row>894</xdr:row>
      <xdr:rowOff>108591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2EBCC1-9D3B-4578-BCDF-AB628F52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040" y="173014640"/>
          <a:ext cx="6595469" cy="3502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986</xdr:row>
      <xdr:rowOff>79828</xdr:rowOff>
    </xdr:from>
    <xdr:to>
      <xdr:col>7</xdr:col>
      <xdr:colOff>622168</xdr:colOff>
      <xdr:row>1003</xdr:row>
      <xdr:rowOff>20643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9E576-5715-4CD5-878E-2B096BCDF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968400"/>
          <a:ext cx="4983711" cy="3025100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1</v>
  </rv>
  <rv s="1">
    <v>0</v>
    <v>8</v>
    <v>99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CAIM">
  <a:themeElements>
    <a:clrScheme name="CAIM">
      <a:dk1>
        <a:srgbClr val="2C2824"/>
      </a:dk1>
      <a:lt1>
        <a:srgbClr val="FFFFFF"/>
      </a:lt1>
      <a:dk2>
        <a:srgbClr val="D12E28"/>
      </a:dk2>
      <a:lt2>
        <a:srgbClr val="69B578"/>
      </a:lt2>
      <a:accent1>
        <a:srgbClr val="28264B"/>
      </a:accent1>
      <a:accent2>
        <a:srgbClr val="9A221D"/>
      </a:accent2>
      <a:accent3>
        <a:srgbClr val="707070"/>
      </a:accent3>
      <a:accent4>
        <a:srgbClr val="548BE9"/>
      </a:accent4>
      <a:accent5>
        <a:srgbClr val="82ACB3"/>
      </a:accent5>
      <a:accent6>
        <a:srgbClr val="E6BE8A"/>
      </a:accent6>
      <a:hlink>
        <a:srgbClr val="675D54"/>
      </a:hlink>
      <a:folHlink>
        <a:srgbClr val="9E93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003"/>
  <sheetViews>
    <sheetView showGridLines="0" tabSelected="1" zoomScale="75" zoomScaleNormal="75" workbookViewId="0"/>
  </sheetViews>
  <sheetFormatPr defaultColWidth="8.765625" defaultRowHeight="14.15"/>
  <cols>
    <col min="1" max="1" width="6.23046875" style="2" customWidth="1"/>
    <col min="2" max="2" width="9.23046875" style="3" customWidth="1"/>
    <col min="3" max="8" width="9.23046875" style="4" customWidth="1"/>
    <col min="9" max="28" width="8.765625" style="1"/>
    <col min="29" max="29" width="3.23046875" style="1" customWidth="1"/>
    <col min="30" max="30" width="3.3046875" style="1" customWidth="1"/>
    <col min="31" max="31" width="12.4609375" style="1" bestFit="1" customWidth="1"/>
    <col min="32" max="36" width="8.765625" style="1"/>
    <col min="37" max="37" width="3.3046875" style="1" customWidth="1"/>
    <col min="38" max="16384" width="8.765625" style="1"/>
  </cols>
  <sheetData>
    <row r="1" spans="1:43">
      <c r="H1" s="5"/>
      <c r="W1" s="11">
        <v>1</v>
      </c>
      <c r="X1" s="11">
        <v>2</v>
      </c>
      <c r="Y1" s="11">
        <v>3</v>
      </c>
      <c r="Z1" s="11">
        <v>4</v>
      </c>
      <c r="AA1" s="11">
        <v>5</v>
      </c>
      <c r="AB1" s="11">
        <v>6</v>
      </c>
      <c r="AE1" s="1" t="s">
        <v>10</v>
      </c>
    </row>
    <row r="2" spans="1:43">
      <c r="B2" s="7" t="s">
        <v>7</v>
      </c>
      <c r="G2" s="2"/>
      <c r="H2" s="2"/>
      <c r="I2" s="2"/>
      <c r="J2" s="7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6" t="s">
        <v>9</v>
      </c>
      <c r="X2" s="2"/>
      <c r="Y2" s="2"/>
      <c r="Z2" s="2"/>
      <c r="AA2" s="2"/>
      <c r="AB2" s="2"/>
      <c r="AE2" s="16" t="e" vm="1">
        <f ca="1">AL16-AL4</f>
        <v>#VALUE!</v>
      </c>
      <c r="AF2" s="16" t="e" vm="1">
        <f t="shared" ref="AF2:AJ2" ca="1" si="0">AM16-AM4</f>
        <v>#VALUE!</v>
      </c>
      <c r="AG2" s="16" t="e" vm="1">
        <f t="shared" ca="1" si="0"/>
        <v>#VALUE!</v>
      </c>
      <c r="AH2" s="16" t="e" vm="1">
        <f t="shared" ca="1" si="0"/>
        <v>#VALUE!</v>
      </c>
      <c r="AI2" s="16" t="e" vm="1">
        <f t="shared" ca="1" si="0"/>
        <v>#VALUE!</v>
      </c>
      <c r="AJ2" s="16" t="e" vm="1">
        <f t="shared" ca="1" si="0"/>
        <v>#VALUE!</v>
      </c>
    </row>
    <row r="3" spans="1:43">
      <c r="B3" s="8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2"/>
      <c r="J3" s="11">
        <v>1</v>
      </c>
      <c r="K3" s="11">
        <v>2</v>
      </c>
      <c r="L3" s="11">
        <v>3</v>
      </c>
      <c r="M3" s="11">
        <v>4</v>
      </c>
      <c r="N3" s="11">
        <v>5</v>
      </c>
      <c r="O3" s="11">
        <v>6</v>
      </c>
      <c r="P3" s="11">
        <v>7</v>
      </c>
      <c r="Q3" s="11">
        <v>8</v>
      </c>
      <c r="R3" s="11">
        <v>9</v>
      </c>
      <c r="S3" s="11">
        <v>10</v>
      </c>
      <c r="T3" s="11">
        <v>11</v>
      </c>
      <c r="U3" s="11">
        <v>12</v>
      </c>
      <c r="V3" s="2"/>
      <c r="W3" s="9" t="s">
        <v>1</v>
      </c>
      <c r="X3" s="9" t="s">
        <v>2</v>
      </c>
      <c r="Y3" s="9" t="s">
        <v>3</v>
      </c>
      <c r="Z3" s="9" t="s">
        <v>4</v>
      </c>
      <c r="AA3" s="9" t="s">
        <v>5</v>
      </c>
      <c r="AB3" s="9" t="s">
        <v>6</v>
      </c>
      <c r="AE3" s="9" t="s">
        <v>1</v>
      </c>
      <c r="AF3" s="9" t="s">
        <v>2</v>
      </c>
      <c r="AG3" s="9" t="s">
        <v>3</v>
      </c>
      <c r="AH3" s="9" t="s">
        <v>4</v>
      </c>
      <c r="AI3" s="9" t="s">
        <v>5</v>
      </c>
      <c r="AJ3" s="9" t="s">
        <v>6</v>
      </c>
      <c r="AL3" s="9" t="s">
        <v>1</v>
      </c>
      <c r="AM3" s="9" t="s">
        <v>2</v>
      </c>
      <c r="AN3" s="9" t="s">
        <v>3</v>
      </c>
      <c r="AO3" s="9" t="s">
        <v>4</v>
      </c>
      <c r="AP3" s="9" t="s">
        <v>5</v>
      </c>
      <c r="AQ3" s="9" t="s">
        <v>6</v>
      </c>
    </row>
    <row r="4" spans="1:43">
      <c r="A4" s="10">
        <v>1</v>
      </c>
      <c r="B4" s="12">
        <v>46295</v>
      </c>
      <c r="C4" s="13">
        <v>2.811111111111111E-4</v>
      </c>
      <c r="D4" s="13">
        <v>-1.4910140155317553E-3</v>
      </c>
      <c r="E4" s="13">
        <v>-2.2748846736723172E-3</v>
      </c>
      <c r="F4" s="13">
        <v>5.6876798609981627E-3</v>
      </c>
      <c r="G4" s="13">
        <v>1.9839983315161902E-3</v>
      </c>
      <c r="H4" s="13">
        <v>4.5000000000000005E-3</v>
      </c>
      <c r="I4" s="11">
        <v>1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1">
        <v>1</v>
      </c>
      <c r="W4" s="13"/>
      <c r="X4" s="13"/>
      <c r="Y4" s="13"/>
      <c r="Z4" s="13"/>
      <c r="AA4" s="13"/>
      <c r="AB4" s="13"/>
      <c r="AE4" s="15"/>
      <c r="AF4" s="15"/>
      <c r="AG4" s="15"/>
      <c r="AH4" s="15"/>
      <c r="AI4" s="15"/>
      <c r="AJ4" s="15"/>
      <c r="AL4" s="15">
        <v>1</v>
      </c>
      <c r="AM4" s="15">
        <v>1</v>
      </c>
      <c r="AN4" s="15">
        <v>1</v>
      </c>
      <c r="AO4" s="15">
        <v>1</v>
      </c>
      <c r="AP4" s="15">
        <v>1</v>
      </c>
      <c r="AQ4" s="15">
        <v>1</v>
      </c>
    </row>
    <row r="5" spans="1:43">
      <c r="A5" s="10">
        <v>2</v>
      </c>
      <c r="B5" s="12">
        <v>46265</v>
      </c>
      <c r="C5" s="13">
        <v>3.3128472222222223E-4</v>
      </c>
      <c r="D5" s="13">
        <v>1.4132076027204565E-3</v>
      </c>
      <c r="E5" s="13">
        <v>-1.0735008715192729E-2</v>
      </c>
      <c r="F5" s="13">
        <v>7.253460946846646E-3</v>
      </c>
      <c r="G5" s="13">
        <v>5.5933147317726029E-2</v>
      </c>
      <c r="H5" s="13">
        <v>3.3799999999999997E-2</v>
      </c>
      <c r="I5" s="11">
        <v>2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1">
        <v>2</v>
      </c>
      <c r="W5" s="13"/>
      <c r="X5" s="13"/>
      <c r="Y5" s="13"/>
      <c r="Z5" s="13"/>
      <c r="AA5" s="13"/>
      <c r="AB5" s="13"/>
      <c r="AC5" s="11"/>
      <c r="AD5" s="11">
        <v>1</v>
      </c>
      <c r="AE5" s="16" t="e" cm="1" vm="2">
        <f t="array" aca="1" ref="AE5" ca="1">INDEX(histrets,INDEX($J$4:$U$4,$AD5),W$1)</f>
        <v>#VALUE!</v>
      </c>
      <c r="AF5" s="16" t="e" cm="1" vm="2">
        <f t="array" aca="1" ref="AF5" ca="1">INDEX(histrets,INDEX($J$4:$U$4,$AD5),X$1)</f>
        <v>#VALUE!</v>
      </c>
      <c r="AG5" s="16" t="e" cm="1" vm="2">
        <f t="array" aca="1" ref="AG5" ca="1">INDEX(histrets,INDEX($J$4:$U$4,$AD5),Y$1)</f>
        <v>#VALUE!</v>
      </c>
      <c r="AH5" s="16" t="e" cm="1" vm="2">
        <f t="array" aca="1" ref="AH5" ca="1">INDEX(histrets,INDEX($J$4:$U$4,$AD5),Z$1)</f>
        <v>#VALUE!</v>
      </c>
      <c r="AI5" s="16" t="e" cm="1" vm="2">
        <f t="array" aca="1" ref="AI5" ca="1">INDEX(histrets,INDEX($J$4:$U$4,$AD5),AA$1)</f>
        <v>#VALUE!</v>
      </c>
      <c r="AJ5" s="16" t="e" cm="1" vm="2">
        <f t="array" aca="1" ref="AJ5" ca="1">INDEX(histrets,INDEX($J$4:$U$4,$AD5),AB$1)</f>
        <v>#VALUE!</v>
      </c>
      <c r="AL5" s="15" t="e" vm="1">
        <f t="shared" ref="AL5:AQ5" ca="1" si="1">AL4*(1+AE5)</f>
        <v>#VALUE!</v>
      </c>
      <c r="AM5" s="15" t="e" vm="1">
        <f t="shared" ca="1" si="1"/>
        <v>#VALUE!</v>
      </c>
      <c r="AN5" s="15" t="e" vm="1">
        <f t="shared" ca="1" si="1"/>
        <v>#VALUE!</v>
      </c>
      <c r="AO5" s="15" t="e" vm="1">
        <f t="shared" ca="1" si="1"/>
        <v>#VALUE!</v>
      </c>
      <c r="AP5" s="15" t="e" vm="1">
        <f t="shared" ca="1" si="1"/>
        <v>#VALUE!</v>
      </c>
      <c r="AQ5" s="15" t="e" vm="1">
        <f t="shared" ca="1" si="1"/>
        <v>#VALUE!</v>
      </c>
    </row>
    <row r="6" spans="1:43">
      <c r="A6" s="10">
        <v>3</v>
      </c>
      <c r="B6" s="12">
        <v>46234</v>
      </c>
      <c r="C6" s="13">
        <v>4.1719166666666667E-4</v>
      </c>
      <c r="D6" s="13">
        <v>-1.3734648275398609E-3</v>
      </c>
      <c r="E6" s="13">
        <v>-1.9871078586514934E-2</v>
      </c>
      <c r="F6" s="13">
        <v>4.7809093344506337E-3</v>
      </c>
      <c r="G6" s="13">
        <v>9.570935909919509E-2</v>
      </c>
      <c r="H6" s="13">
        <v>1.1000000000000001E-2</v>
      </c>
      <c r="I6" s="11">
        <v>3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1">
        <v>3</v>
      </c>
      <c r="W6" s="13"/>
      <c r="X6" s="13"/>
      <c r="Y6" s="13"/>
      <c r="Z6" s="13"/>
      <c r="AA6" s="13"/>
      <c r="AB6" s="13"/>
      <c r="AC6" s="11"/>
      <c r="AD6" s="11">
        <v>2</v>
      </c>
      <c r="AE6" s="16" t="e" cm="1" vm="2">
        <f t="array" aca="1" ref="AE6" ca="1">INDEX(histrets,INDEX($J$4:$U$4,$AD6),W$1)</f>
        <v>#VALUE!</v>
      </c>
      <c r="AF6" s="16" t="e" cm="1" vm="2">
        <f t="array" aca="1" ref="AF6" ca="1">INDEX(histrets,INDEX($J$4:$U$4,$AD6),X$1)</f>
        <v>#VALUE!</v>
      </c>
      <c r="AG6" s="16" t="e" cm="1" vm="2">
        <f t="array" aca="1" ref="AG6" ca="1">INDEX(histrets,INDEX($J$4:$U$4,$AD6),Y$1)</f>
        <v>#VALUE!</v>
      </c>
      <c r="AH6" s="16" t="e" cm="1" vm="2">
        <f t="array" aca="1" ref="AH6" ca="1">INDEX(histrets,INDEX($J$4:$U$4,$AD6),Z$1)</f>
        <v>#VALUE!</v>
      </c>
      <c r="AI6" s="16" t="e" cm="1" vm="2">
        <f t="array" aca="1" ref="AI6" ca="1">INDEX(histrets,INDEX($J$4:$U$4,$AD6),AA$1)</f>
        <v>#VALUE!</v>
      </c>
      <c r="AJ6" s="16" t="e" cm="1" vm="2">
        <f t="array" aca="1" ref="AJ6" ca="1">INDEX(histrets,INDEX($J$4:$U$4,$AD6),AB$1)</f>
        <v>#VALUE!</v>
      </c>
      <c r="AL6" s="15" t="e" vm="1">
        <f t="shared" ref="AL6:AQ16" ca="1" si="2">AL5*(1+AE6)</f>
        <v>#VALUE!</v>
      </c>
      <c r="AM6" s="15" t="e" vm="1">
        <f t="shared" ca="1" si="2"/>
        <v>#VALUE!</v>
      </c>
      <c r="AN6" s="15" t="e" vm="1">
        <f t="shared" ca="1" si="2"/>
        <v>#VALUE!</v>
      </c>
      <c r="AO6" s="15" t="e" vm="1">
        <f t="shared" ca="1" si="2"/>
        <v>#VALUE!</v>
      </c>
      <c r="AP6" s="15" t="e" vm="1">
        <f t="shared" ca="1" si="2"/>
        <v>#VALUE!</v>
      </c>
      <c r="AQ6" s="15" t="e" vm="1">
        <f t="shared" ca="1" si="2"/>
        <v>#VALUE!</v>
      </c>
    </row>
    <row r="7" spans="1:43">
      <c r="A7" s="10">
        <v>4</v>
      </c>
      <c r="B7" s="12">
        <v>46203</v>
      </c>
      <c r="C7" s="13">
        <v>4.4111111111111114E-4</v>
      </c>
      <c r="D7" s="13">
        <v>4.7943008592601366E-3</v>
      </c>
      <c r="E7" s="13">
        <v>2.250092460506159E-2</v>
      </c>
      <c r="F7" s="13">
        <v>1.3901367153493105E-2</v>
      </c>
      <c r="G7" s="13">
        <v>8.759547121563882E-2</v>
      </c>
      <c r="H7" s="13">
        <v>2.0000000000000001E-4</v>
      </c>
      <c r="I7" s="11">
        <v>4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1">
        <v>4</v>
      </c>
      <c r="W7" s="13"/>
      <c r="X7" s="13"/>
      <c r="Y7" s="13"/>
      <c r="Z7" s="13"/>
      <c r="AA7" s="13"/>
      <c r="AB7" s="13"/>
      <c r="AC7" s="11"/>
      <c r="AD7" s="11">
        <v>3</v>
      </c>
      <c r="AE7" s="16" t="e" cm="1" vm="2">
        <f t="array" aca="1" ref="AE7" ca="1">INDEX(histrets,INDEX($J$4:$U$4,$AD7),W$1)</f>
        <v>#VALUE!</v>
      </c>
      <c r="AF7" s="16" t="e" cm="1" vm="2">
        <f t="array" aca="1" ref="AF7" ca="1">INDEX(histrets,INDEX($J$4:$U$4,$AD7),X$1)</f>
        <v>#VALUE!</v>
      </c>
      <c r="AG7" s="16" t="e" cm="1" vm="2">
        <f t="array" aca="1" ref="AG7" ca="1">INDEX(histrets,INDEX($J$4:$U$4,$AD7),Y$1)</f>
        <v>#VALUE!</v>
      </c>
      <c r="AH7" s="16" t="e" cm="1" vm="2">
        <f t="array" aca="1" ref="AH7" ca="1">INDEX(histrets,INDEX($J$4:$U$4,$AD7),Z$1)</f>
        <v>#VALUE!</v>
      </c>
      <c r="AI7" s="16" t="e" cm="1" vm="2">
        <f t="array" aca="1" ref="AI7" ca="1">INDEX(histrets,INDEX($J$4:$U$4,$AD7),AA$1)</f>
        <v>#VALUE!</v>
      </c>
      <c r="AJ7" s="16" t="e" cm="1" vm="2">
        <f t="array" aca="1" ref="AJ7" ca="1">INDEX(histrets,INDEX($J$4:$U$4,$AD7),AB$1)</f>
        <v>#VALUE!</v>
      </c>
      <c r="AL7" s="15" t="e" vm="1">
        <f t="shared" ca="1" si="2"/>
        <v>#VALUE!</v>
      </c>
      <c r="AM7" s="15" t="e" vm="1">
        <f t="shared" ca="1" si="2"/>
        <v>#VALUE!</v>
      </c>
      <c r="AN7" s="15" t="e" vm="1">
        <f t="shared" ca="1" si="2"/>
        <v>#VALUE!</v>
      </c>
      <c r="AO7" s="15" t="e" vm="1">
        <f t="shared" ca="1" si="2"/>
        <v>#VALUE!</v>
      </c>
      <c r="AP7" s="15" t="e" vm="1">
        <f t="shared" ca="1" si="2"/>
        <v>#VALUE!</v>
      </c>
      <c r="AQ7" s="15" t="e" vm="1">
        <f t="shared" ca="1" si="2"/>
        <v>#VALUE!</v>
      </c>
    </row>
    <row r="8" spans="1:43">
      <c r="A8" s="10">
        <v>5</v>
      </c>
      <c r="B8" s="12">
        <v>46173</v>
      </c>
      <c r="C8" s="13">
        <v>3.2618444444444444E-4</v>
      </c>
      <c r="D8" s="13">
        <v>-3.8390307080260477E-4</v>
      </c>
      <c r="E8" s="13">
        <v>-4.0812568034649388E-3</v>
      </c>
      <c r="F8" s="13">
        <v>-3.7744489235188583E-3</v>
      </c>
      <c r="G8" s="13">
        <v>-0.10647796709532442</v>
      </c>
      <c r="H8" s="13">
        <v>-3.7000000000000002E-3</v>
      </c>
      <c r="I8" s="11">
        <v>5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1">
        <v>5</v>
      </c>
      <c r="W8" s="13"/>
      <c r="X8" s="13"/>
      <c r="Y8" s="13"/>
      <c r="Z8" s="13"/>
      <c r="AA8" s="13"/>
      <c r="AB8" s="13"/>
      <c r="AC8" s="11"/>
      <c r="AD8" s="11">
        <v>4</v>
      </c>
      <c r="AE8" s="16" t="e" cm="1" vm="2">
        <f t="array" aca="1" ref="AE8" ca="1">INDEX(histrets,INDEX($J$4:$U$4,$AD8),W$1)</f>
        <v>#VALUE!</v>
      </c>
      <c r="AF8" s="16" t="e" cm="1" vm="2">
        <f t="array" aca="1" ref="AF8" ca="1">INDEX(histrets,INDEX($J$4:$U$4,$AD8),X$1)</f>
        <v>#VALUE!</v>
      </c>
      <c r="AG8" s="16" t="e" cm="1" vm="2">
        <f t="array" aca="1" ref="AG8" ca="1">INDEX(histrets,INDEX($J$4:$U$4,$AD8),Y$1)</f>
        <v>#VALUE!</v>
      </c>
      <c r="AH8" s="16" t="e" cm="1" vm="2">
        <f t="array" aca="1" ref="AH8" ca="1">INDEX(histrets,INDEX($J$4:$U$4,$AD8),Z$1)</f>
        <v>#VALUE!</v>
      </c>
      <c r="AI8" s="16" t="e" cm="1" vm="2">
        <f t="array" aca="1" ref="AI8" ca="1">INDEX(histrets,INDEX($J$4:$U$4,$AD8),AA$1)</f>
        <v>#VALUE!</v>
      </c>
      <c r="AJ8" s="16" t="e" cm="1" vm="2">
        <f t="array" aca="1" ref="AJ8" ca="1">INDEX(histrets,INDEX($J$4:$U$4,$AD8),AB$1)</f>
        <v>#VALUE!</v>
      </c>
      <c r="AL8" s="15" t="e" vm="1">
        <f t="shared" ca="1" si="2"/>
        <v>#VALUE!</v>
      </c>
      <c r="AM8" s="15" t="e" vm="1">
        <f t="shared" ca="1" si="2"/>
        <v>#VALUE!</v>
      </c>
      <c r="AN8" s="15" t="e" vm="1">
        <f t="shared" ca="1" si="2"/>
        <v>#VALUE!</v>
      </c>
      <c r="AO8" s="15" t="e" vm="1">
        <f t="shared" ca="1" si="2"/>
        <v>#VALUE!</v>
      </c>
      <c r="AP8" s="15" t="e" vm="1">
        <f t="shared" ca="1" si="2"/>
        <v>#VALUE!</v>
      </c>
      <c r="AQ8" s="15" t="e" vm="1">
        <f t="shared" ca="1" si="2"/>
        <v>#VALUE!</v>
      </c>
    </row>
    <row r="9" spans="1:43">
      <c r="A9" s="10">
        <v>6</v>
      </c>
      <c r="B9" s="12">
        <v>46142</v>
      </c>
      <c r="C9" s="13">
        <v>3.6354166666666669E-4</v>
      </c>
      <c r="D9" s="13">
        <v>-3.3678102926337772E-3</v>
      </c>
      <c r="E9" s="13">
        <v>-3.1815070128795031E-2</v>
      </c>
      <c r="F9" s="13">
        <v>-8.8233271439377425E-3</v>
      </c>
      <c r="G9" s="13">
        <v>-8.4286319939214538E-2</v>
      </c>
      <c r="H9" s="13">
        <v>7.0999999999999995E-3</v>
      </c>
      <c r="I9" s="11">
        <v>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1">
        <v>6</v>
      </c>
      <c r="W9" s="13"/>
      <c r="X9" s="13"/>
      <c r="Y9" s="13"/>
      <c r="Z9" s="13"/>
      <c r="AA9" s="13"/>
      <c r="AB9" s="13"/>
      <c r="AC9" s="11"/>
      <c r="AD9" s="11">
        <v>5</v>
      </c>
      <c r="AE9" s="16" t="e" cm="1" vm="2">
        <f t="array" aca="1" ref="AE9" ca="1">INDEX(histrets,INDEX($J$4:$U$4,$AD9),W$1)</f>
        <v>#VALUE!</v>
      </c>
      <c r="AF9" s="16" t="e" cm="1" vm="2">
        <f t="array" aca="1" ref="AF9" ca="1">INDEX(histrets,INDEX($J$4:$U$4,$AD9),X$1)</f>
        <v>#VALUE!</v>
      </c>
      <c r="AG9" s="16" t="e" cm="1" vm="2">
        <f t="array" aca="1" ref="AG9" ca="1">INDEX(histrets,INDEX($J$4:$U$4,$AD9),Y$1)</f>
        <v>#VALUE!</v>
      </c>
      <c r="AH9" s="16" t="e" cm="1" vm="2">
        <f t="array" aca="1" ref="AH9" ca="1">INDEX(histrets,INDEX($J$4:$U$4,$AD9),Z$1)</f>
        <v>#VALUE!</v>
      </c>
      <c r="AI9" s="16" t="e" cm="1" vm="2">
        <f t="array" aca="1" ref="AI9" ca="1">INDEX(histrets,INDEX($J$4:$U$4,$AD9),AA$1)</f>
        <v>#VALUE!</v>
      </c>
      <c r="AJ9" s="16" t="e" cm="1" vm="2">
        <f t="array" aca="1" ref="AJ9" ca="1">INDEX(histrets,INDEX($J$4:$U$4,$AD9),AB$1)</f>
        <v>#VALUE!</v>
      </c>
      <c r="AL9" s="15" t="e" vm="1">
        <f t="shared" ca="1" si="2"/>
        <v>#VALUE!</v>
      </c>
      <c r="AM9" s="15" t="e" vm="1">
        <f t="shared" ca="1" si="2"/>
        <v>#VALUE!</v>
      </c>
      <c r="AN9" s="15" t="e" vm="1">
        <f t="shared" ca="1" si="2"/>
        <v>#VALUE!</v>
      </c>
      <c r="AO9" s="15" t="e" vm="1">
        <f t="shared" ca="1" si="2"/>
        <v>#VALUE!</v>
      </c>
      <c r="AP9" s="15" t="e" vm="1">
        <f t="shared" ca="1" si="2"/>
        <v>#VALUE!</v>
      </c>
      <c r="AQ9" s="15" t="e" vm="1">
        <f t="shared" ca="1" si="2"/>
        <v>#VALUE!</v>
      </c>
    </row>
    <row r="10" spans="1:43">
      <c r="A10" s="10">
        <v>7</v>
      </c>
      <c r="B10" s="12">
        <v>46112</v>
      </c>
      <c r="C10" s="13">
        <v>1.7428125E-3</v>
      </c>
      <c r="D10" s="13">
        <v>5.4618935691699289E-3</v>
      </c>
      <c r="E10" s="13">
        <v>3.5134556121356075E-2</v>
      </c>
      <c r="F10" s="13">
        <v>3.7309173919246597E-2</v>
      </c>
      <c r="G10" s="13">
        <v>1.0640066384777214E-2</v>
      </c>
      <c r="H10" s="13">
        <v>-1.49E-2</v>
      </c>
      <c r="I10" s="11">
        <v>7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1">
        <v>7</v>
      </c>
      <c r="W10" s="13"/>
      <c r="X10" s="13"/>
      <c r="Y10" s="13"/>
      <c r="Z10" s="13"/>
      <c r="AA10" s="13"/>
      <c r="AB10" s="13"/>
      <c r="AC10" s="11"/>
      <c r="AD10" s="11">
        <v>6</v>
      </c>
      <c r="AE10" s="16" t="e" cm="1" vm="2">
        <f t="array" aca="1" ref="AE10" ca="1">INDEX(histrets,INDEX($J$4:$U$4,$AD10),W$1)</f>
        <v>#VALUE!</v>
      </c>
      <c r="AF10" s="16" t="e" cm="1" vm="2">
        <f t="array" aca="1" ref="AF10" ca="1">INDEX(histrets,INDEX($J$4:$U$4,$AD10),X$1)</f>
        <v>#VALUE!</v>
      </c>
      <c r="AG10" s="16" t="e" cm="1" vm="2">
        <f t="array" aca="1" ref="AG10" ca="1">INDEX(histrets,INDEX($J$4:$U$4,$AD10),Y$1)</f>
        <v>#VALUE!</v>
      </c>
      <c r="AH10" s="16" t="e" cm="1" vm="2">
        <f t="array" aca="1" ref="AH10" ca="1">INDEX(histrets,INDEX($J$4:$U$4,$AD10),Z$1)</f>
        <v>#VALUE!</v>
      </c>
      <c r="AI10" s="16" t="e" cm="1" vm="2">
        <f t="array" aca="1" ref="AI10" ca="1">INDEX(histrets,INDEX($J$4:$U$4,$AD10),AA$1)</f>
        <v>#VALUE!</v>
      </c>
      <c r="AJ10" s="16" t="e" cm="1" vm="2">
        <f t="array" aca="1" ref="AJ10" ca="1">INDEX(histrets,INDEX($J$4:$U$4,$AD10),AB$1)</f>
        <v>#VALUE!</v>
      </c>
      <c r="AL10" s="15" t="e" vm="1">
        <f t="shared" ca="1" si="2"/>
        <v>#VALUE!</v>
      </c>
      <c r="AM10" s="15" t="e" vm="1">
        <f t="shared" ca="1" si="2"/>
        <v>#VALUE!</v>
      </c>
      <c r="AN10" s="15" t="e" vm="1">
        <f t="shared" ca="1" si="2"/>
        <v>#VALUE!</v>
      </c>
      <c r="AO10" s="15" t="e" vm="1">
        <f t="shared" ca="1" si="2"/>
        <v>#VALUE!</v>
      </c>
      <c r="AP10" s="15" t="e" vm="1">
        <f t="shared" ca="1" si="2"/>
        <v>#VALUE!</v>
      </c>
      <c r="AQ10" s="15" t="e" vm="1">
        <f t="shared" ca="1" si="2"/>
        <v>#VALUE!</v>
      </c>
    </row>
    <row r="11" spans="1:43">
      <c r="A11" s="10">
        <v>8</v>
      </c>
      <c r="B11" s="12">
        <v>46081</v>
      </c>
      <c r="C11" s="13">
        <v>2.0076388888888887E-3</v>
      </c>
      <c r="D11" s="13">
        <v>1.1801239579278811E-2</v>
      </c>
      <c r="E11" s="13">
        <v>5.5288704005787448E-2</v>
      </c>
      <c r="F11" s="13">
        <v>3.254984863105026E-2</v>
      </c>
      <c r="G11" s="13">
        <v>-7.1754904074988968E-2</v>
      </c>
      <c r="H11" s="13">
        <v>-2.64E-2</v>
      </c>
      <c r="I11" s="11">
        <v>8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1">
        <v>8</v>
      </c>
      <c r="W11" s="13"/>
      <c r="X11" s="13"/>
      <c r="Y11" s="13"/>
      <c r="Z11" s="13"/>
      <c r="AA11" s="13"/>
      <c r="AB11" s="13"/>
      <c r="AC11" s="11"/>
      <c r="AD11" s="11">
        <v>7</v>
      </c>
      <c r="AE11" s="16" t="e" cm="1" vm="2">
        <f t="array" aca="1" ref="AE11" ca="1">INDEX(histrets,INDEX($J$4:$U$4,$AD11),W$1)</f>
        <v>#VALUE!</v>
      </c>
      <c r="AF11" s="16" t="e" cm="1" vm="2">
        <f t="array" aca="1" ref="AF11" ca="1">INDEX(histrets,INDEX($J$4:$U$4,$AD11),X$1)</f>
        <v>#VALUE!</v>
      </c>
      <c r="AG11" s="16" t="e" cm="1" vm="2">
        <f t="array" aca="1" ref="AG11" ca="1">INDEX(histrets,INDEX($J$4:$U$4,$AD11),Y$1)</f>
        <v>#VALUE!</v>
      </c>
      <c r="AH11" s="16" t="e" cm="1" vm="2">
        <f t="array" aca="1" ref="AH11" ca="1">INDEX(histrets,INDEX($J$4:$U$4,$AD11),Z$1)</f>
        <v>#VALUE!</v>
      </c>
      <c r="AI11" s="16" t="e" cm="1" vm="2">
        <f t="array" aca="1" ref="AI11" ca="1">INDEX(histrets,INDEX($J$4:$U$4,$AD11),AA$1)</f>
        <v>#VALUE!</v>
      </c>
      <c r="AJ11" s="16" t="e" cm="1" vm="2">
        <f t="array" aca="1" ref="AJ11" ca="1">INDEX(histrets,INDEX($J$4:$U$4,$AD11),AB$1)</f>
        <v>#VALUE!</v>
      </c>
      <c r="AL11" s="15" t="e" vm="1">
        <f t="shared" ca="1" si="2"/>
        <v>#VALUE!</v>
      </c>
      <c r="AM11" s="15" t="e" vm="1">
        <f t="shared" ca="1" si="2"/>
        <v>#VALUE!</v>
      </c>
      <c r="AN11" s="15" t="e" vm="1">
        <f t="shared" ca="1" si="2"/>
        <v>#VALUE!</v>
      </c>
      <c r="AO11" s="15" t="e" vm="1">
        <f t="shared" ca="1" si="2"/>
        <v>#VALUE!</v>
      </c>
      <c r="AP11" s="15" t="e" vm="1">
        <f t="shared" ca="1" si="2"/>
        <v>#VALUE!</v>
      </c>
      <c r="AQ11" s="15" t="e" vm="1">
        <f t="shared" ca="1" si="2"/>
        <v>#VALUE!</v>
      </c>
    </row>
    <row r="12" spans="1:43">
      <c r="A12" s="10">
        <v>9</v>
      </c>
      <c r="B12" s="12">
        <v>46053</v>
      </c>
      <c r="C12" s="13">
        <v>3.3809375000000003E-3</v>
      </c>
      <c r="D12" s="13">
        <v>9.4124148888858894E-3</v>
      </c>
      <c r="E12" s="13">
        <v>-1.0874776771754302E-3</v>
      </c>
      <c r="F12" s="13">
        <v>-2.3604208769948953E-2</v>
      </c>
      <c r="G12" s="13">
        <v>-0.16794757601381294</v>
      </c>
      <c r="H12" s="13">
        <v>-6.2199999999999998E-2</v>
      </c>
      <c r="I12" s="11">
        <v>9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1">
        <v>9</v>
      </c>
      <c r="W12" s="13"/>
      <c r="X12" s="13"/>
      <c r="Y12" s="13"/>
      <c r="Z12" s="13"/>
      <c r="AA12" s="13"/>
      <c r="AB12" s="13"/>
      <c r="AC12" s="11"/>
      <c r="AD12" s="11">
        <v>8</v>
      </c>
      <c r="AE12" s="16" t="e" cm="1" vm="2">
        <f t="array" aca="1" ref="AE12" ca="1">INDEX(histrets,INDEX($J$4:$U$4,$AD12),W$1)</f>
        <v>#VALUE!</v>
      </c>
      <c r="AF12" s="16" t="e" cm="1" vm="2">
        <f t="array" aca="1" ref="AF12" ca="1">INDEX(histrets,INDEX($J$4:$U$4,$AD12),X$1)</f>
        <v>#VALUE!</v>
      </c>
      <c r="AG12" s="16" t="e" cm="1" vm="2">
        <f t="array" aca="1" ref="AG12" ca="1">INDEX(histrets,INDEX($J$4:$U$4,$AD12),Y$1)</f>
        <v>#VALUE!</v>
      </c>
      <c r="AH12" s="16" t="e" cm="1" vm="2">
        <f t="array" aca="1" ref="AH12" ca="1">INDEX(histrets,INDEX($J$4:$U$4,$AD12),Z$1)</f>
        <v>#VALUE!</v>
      </c>
      <c r="AI12" s="16" t="e" cm="1" vm="2">
        <f t="array" aca="1" ref="AI12" ca="1">INDEX(histrets,INDEX($J$4:$U$4,$AD12),AA$1)</f>
        <v>#VALUE!</v>
      </c>
      <c r="AJ12" s="16" t="e" cm="1" vm="2">
        <f t="array" aca="1" ref="AJ12" ca="1">INDEX(histrets,INDEX($J$4:$U$4,$AD12),AB$1)</f>
        <v>#VALUE!</v>
      </c>
      <c r="AL12" s="15" t="e" vm="1">
        <f t="shared" ca="1" si="2"/>
        <v>#VALUE!</v>
      </c>
      <c r="AM12" s="15" t="e" vm="1">
        <f t="shared" ca="1" si="2"/>
        <v>#VALUE!</v>
      </c>
      <c r="AN12" s="15" t="e" vm="1">
        <f t="shared" ca="1" si="2"/>
        <v>#VALUE!</v>
      </c>
      <c r="AO12" s="15" t="e" vm="1">
        <f t="shared" ca="1" si="2"/>
        <v>#VALUE!</v>
      </c>
      <c r="AP12" s="15" t="e" vm="1">
        <f t="shared" ca="1" si="2"/>
        <v>#VALUE!</v>
      </c>
      <c r="AQ12" s="15" t="e" vm="1">
        <f t="shared" ca="1" si="2"/>
        <v>#VALUE!</v>
      </c>
    </row>
    <row r="13" spans="1:43">
      <c r="A13" s="10">
        <v>10</v>
      </c>
      <c r="B13" s="12">
        <v>46022</v>
      </c>
      <c r="C13" s="13">
        <v>2.2094488888888889E-3</v>
      </c>
      <c r="D13" s="13">
        <v>8.8730332967434933E-3</v>
      </c>
      <c r="E13" s="13">
        <v>7.0290714558121081E-3</v>
      </c>
      <c r="F13" s="13">
        <v>-1.3431628540614082E-2</v>
      </c>
      <c r="G13" s="13">
        <v>-8.9107486449930717E-2</v>
      </c>
      <c r="H13" s="13">
        <v>-6.54E-2</v>
      </c>
      <c r="I13" s="11">
        <v>10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1">
        <v>10</v>
      </c>
      <c r="W13" s="13"/>
      <c r="X13" s="13"/>
      <c r="Y13" s="13"/>
      <c r="Z13" s="13"/>
      <c r="AA13" s="13"/>
      <c r="AB13" s="13"/>
      <c r="AC13" s="11"/>
      <c r="AD13" s="11">
        <v>9</v>
      </c>
      <c r="AE13" s="16" t="e" cm="1" vm="2">
        <f t="array" aca="1" ref="AE13" ca="1">INDEX(histrets,INDEX($J$4:$U$4,$AD13),W$1)</f>
        <v>#VALUE!</v>
      </c>
      <c r="AF13" s="16" t="e" cm="1" vm="2">
        <f t="array" aca="1" ref="AF13" ca="1">INDEX(histrets,INDEX($J$4:$U$4,$AD13),X$1)</f>
        <v>#VALUE!</v>
      </c>
      <c r="AG13" s="16" t="e" cm="1" vm="2">
        <f t="array" aca="1" ref="AG13" ca="1">INDEX(histrets,INDEX($J$4:$U$4,$AD13),Y$1)</f>
        <v>#VALUE!</v>
      </c>
      <c r="AH13" s="16" t="e" cm="1" vm="2">
        <f t="array" aca="1" ref="AH13" ca="1">INDEX(histrets,INDEX($J$4:$U$4,$AD13),Z$1)</f>
        <v>#VALUE!</v>
      </c>
      <c r="AI13" s="16" t="e" cm="1" vm="2">
        <f t="array" aca="1" ref="AI13" ca="1">INDEX(histrets,INDEX($J$4:$U$4,$AD13),AA$1)</f>
        <v>#VALUE!</v>
      </c>
      <c r="AJ13" s="16" t="e" cm="1" vm="2">
        <f t="array" aca="1" ref="AJ13" ca="1">INDEX(histrets,INDEX($J$4:$U$4,$AD13),AB$1)</f>
        <v>#VALUE!</v>
      </c>
      <c r="AL13" s="15" t="e" vm="1">
        <f t="shared" ca="1" si="2"/>
        <v>#VALUE!</v>
      </c>
      <c r="AM13" s="15" t="e" vm="1">
        <f t="shared" ca="1" si="2"/>
        <v>#VALUE!</v>
      </c>
      <c r="AN13" s="15" t="e" vm="1">
        <f t="shared" ca="1" si="2"/>
        <v>#VALUE!</v>
      </c>
      <c r="AO13" s="15" t="e" vm="1">
        <f t="shared" ca="1" si="2"/>
        <v>#VALUE!</v>
      </c>
      <c r="AP13" s="15" t="e" vm="1">
        <f t="shared" ca="1" si="2"/>
        <v>#VALUE!</v>
      </c>
      <c r="AQ13" s="15" t="e" vm="1">
        <f t="shared" ca="1" si="2"/>
        <v>#VALUE!</v>
      </c>
    </row>
    <row r="14" spans="1:43">
      <c r="A14" s="10">
        <v>11</v>
      </c>
      <c r="B14" s="12">
        <v>45991</v>
      </c>
      <c r="C14" s="13">
        <v>1.9826736111111113E-3</v>
      </c>
      <c r="D14" s="13">
        <v>4.9025615884299434E-3</v>
      </c>
      <c r="E14" s="13">
        <v>1.1433849289763653E-2</v>
      </c>
      <c r="F14" s="13">
        <v>9.4906561803869138E-3</v>
      </c>
      <c r="G14" s="13">
        <v>1.4464896142462713E-2</v>
      </c>
      <c r="H14" s="13">
        <v>-1.5300000000000001E-2</v>
      </c>
      <c r="I14" s="11">
        <v>11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1">
        <v>11</v>
      </c>
      <c r="W14" s="13"/>
      <c r="X14" s="13"/>
      <c r="Y14" s="13"/>
      <c r="Z14" s="13"/>
      <c r="AA14" s="13"/>
      <c r="AB14" s="13"/>
      <c r="AC14" s="11"/>
      <c r="AD14" s="11">
        <v>10</v>
      </c>
      <c r="AE14" s="16" t="e" cm="1" vm="2">
        <f t="array" aca="1" ref="AE14" ca="1">INDEX(histrets,INDEX($J$4:$U$4,$AD14),W$1)</f>
        <v>#VALUE!</v>
      </c>
      <c r="AF14" s="16" t="e" cm="1" vm="2">
        <f t="array" aca="1" ref="AF14" ca="1">INDEX(histrets,INDEX($J$4:$U$4,$AD14),X$1)</f>
        <v>#VALUE!</v>
      </c>
      <c r="AG14" s="16" t="e" cm="1" vm="2">
        <f t="array" aca="1" ref="AG14" ca="1">INDEX(histrets,INDEX($J$4:$U$4,$AD14),Y$1)</f>
        <v>#VALUE!</v>
      </c>
      <c r="AH14" s="16" t="e" cm="1" vm="2">
        <f t="array" aca="1" ref="AH14" ca="1">INDEX(histrets,INDEX($J$4:$U$4,$AD14),Z$1)</f>
        <v>#VALUE!</v>
      </c>
      <c r="AI14" s="16" t="e" cm="1" vm="2">
        <f t="array" aca="1" ref="AI14" ca="1">INDEX(histrets,INDEX($J$4:$U$4,$AD14),AA$1)</f>
        <v>#VALUE!</v>
      </c>
      <c r="AJ14" s="16" t="e" cm="1" vm="2">
        <f t="array" aca="1" ref="AJ14" ca="1">INDEX(histrets,INDEX($J$4:$U$4,$AD14),AB$1)</f>
        <v>#VALUE!</v>
      </c>
      <c r="AL14" s="15" t="e" vm="1">
        <f t="shared" ca="1" si="2"/>
        <v>#VALUE!</v>
      </c>
      <c r="AM14" s="15" t="e" vm="1">
        <f t="shared" ca="1" si="2"/>
        <v>#VALUE!</v>
      </c>
      <c r="AN14" s="15" t="e" vm="1">
        <f t="shared" ca="1" si="2"/>
        <v>#VALUE!</v>
      </c>
      <c r="AO14" s="15" t="e" vm="1">
        <f t="shared" ca="1" si="2"/>
        <v>#VALUE!</v>
      </c>
      <c r="AP14" s="15" t="e" vm="1">
        <f t="shared" ca="1" si="2"/>
        <v>#VALUE!</v>
      </c>
      <c r="AQ14" s="15" t="e" vm="1">
        <f t="shared" ca="1" si="2"/>
        <v>#VALUE!</v>
      </c>
    </row>
    <row r="15" spans="1:43">
      <c r="A15" s="10">
        <v>12</v>
      </c>
      <c r="B15" s="12">
        <v>45961</v>
      </c>
      <c r="C15" s="13">
        <v>2.1204861111111107E-3</v>
      </c>
      <c r="D15" s="13">
        <v>4.2464151640100312E-3</v>
      </c>
      <c r="E15" s="13">
        <v>5.0147240834790274E-3</v>
      </c>
      <c r="F15" s="13">
        <v>-8.1588835212031974E-4</v>
      </c>
      <c r="G15" s="13">
        <v>-8.4062238643820564E-3</v>
      </c>
      <c r="H15" s="13">
        <v>-2.6600000000000002E-2</v>
      </c>
      <c r="I15" s="11">
        <v>12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1">
        <v>12</v>
      </c>
      <c r="W15" s="13"/>
      <c r="X15" s="13"/>
      <c r="Y15" s="13"/>
      <c r="Z15" s="13"/>
      <c r="AA15" s="13"/>
      <c r="AB15" s="13"/>
      <c r="AC15" s="11"/>
      <c r="AD15" s="11">
        <v>11</v>
      </c>
      <c r="AE15" s="16" t="e" cm="1" vm="2">
        <f t="array" aca="1" ref="AE15" ca="1">INDEX(histrets,INDEX($J$4:$U$4,$AD15),W$1)</f>
        <v>#VALUE!</v>
      </c>
      <c r="AF15" s="16" t="e" cm="1" vm="2">
        <f t="array" aca="1" ref="AF15" ca="1">INDEX(histrets,INDEX($J$4:$U$4,$AD15),X$1)</f>
        <v>#VALUE!</v>
      </c>
      <c r="AG15" s="16" t="e" cm="1" vm="2">
        <f t="array" aca="1" ref="AG15" ca="1">INDEX(histrets,INDEX($J$4:$U$4,$AD15),Y$1)</f>
        <v>#VALUE!</v>
      </c>
      <c r="AH15" s="16" t="e" cm="1" vm="2">
        <f t="array" aca="1" ref="AH15" ca="1">INDEX(histrets,INDEX($J$4:$U$4,$AD15),Z$1)</f>
        <v>#VALUE!</v>
      </c>
      <c r="AI15" s="16" t="e" cm="1" vm="2">
        <f t="array" aca="1" ref="AI15" ca="1">INDEX(histrets,INDEX($J$4:$U$4,$AD15),AA$1)</f>
        <v>#VALUE!</v>
      </c>
      <c r="AJ15" s="16" t="e" cm="1" vm="2">
        <f t="array" aca="1" ref="AJ15" ca="1">INDEX(histrets,INDEX($J$4:$U$4,$AD15),AB$1)</f>
        <v>#VALUE!</v>
      </c>
      <c r="AL15" s="15" t="e" vm="1">
        <f t="shared" ca="1" si="2"/>
        <v>#VALUE!</v>
      </c>
      <c r="AM15" s="15" t="e" vm="1">
        <f t="shared" ca="1" si="2"/>
        <v>#VALUE!</v>
      </c>
      <c r="AN15" s="15" t="e" vm="1">
        <f t="shared" ca="1" si="2"/>
        <v>#VALUE!</v>
      </c>
      <c r="AO15" s="15" t="e" vm="1">
        <f t="shared" ca="1" si="2"/>
        <v>#VALUE!</v>
      </c>
      <c r="AP15" s="15" t="e" vm="1">
        <f t="shared" ca="1" si="2"/>
        <v>#VALUE!</v>
      </c>
      <c r="AQ15" s="15" t="e" vm="1">
        <f t="shared" ca="1" si="2"/>
        <v>#VALUE!</v>
      </c>
    </row>
    <row r="16" spans="1:43">
      <c r="A16" s="10">
        <v>13</v>
      </c>
      <c r="B16" s="12">
        <v>45930</v>
      </c>
      <c r="C16" s="13">
        <v>2.1161805555555556E-3</v>
      </c>
      <c r="D16" s="13">
        <v>3.3033867432310515E-3</v>
      </c>
      <c r="E16" s="13">
        <v>9.5725047216219661E-3</v>
      </c>
      <c r="F16" s="13">
        <v>-8.0807791873460655E-4</v>
      </c>
      <c r="G16" s="13">
        <v>-8.4303846880255384E-2</v>
      </c>
      <c r="H16" s="13">
        <v>-8.5000000000000006E-3</v>
      </c>
      <c r="I16" s="11">
        <v>13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1">
        <v>13</v>
      </c>
      <c r="W16" s="13"/>
      <c r="X16" s="13"/>
      <c r="Y16" s="13"/>
      <c r="Z16" s="13"/>
      <c r="AA16" s="13"/>
      <c r="AB16" s="13"/>
      <c r="AC16" s="11"/>
      <c r="AD16" s="11">
        <v>12</v>
      </c>
      <c r="AE16" s="16" cm="1">
        <f t="array" ref="AE16:AE115">INDEX(histrets,INDEX($J$4:$U$4,$AD16),W$1)</f>
        <v>2.811111111111111E-4</v>
      </c>
      <c r="AF16" s="16" cm="1">
        <f t="array" ref="AF16:AF115">INDEX(histrets,INDEX($J$4:$U$4,$AD16),X$1)</f>
        <v>-1.4910140155317553E-3</v>
      </c>
      <c r="AG16" s="16" cm="1">
        <f t="array" ref="AG16:AG115">INDEX(histrets,INDEX($J$4:$U$4,$AD16),Y$1)</f>
        <v>-2.2748846736723172E-3</v>
      </c>
      <c r="AH16" s="16" cm="1">
        <f t="array" ref="AH16:AH115">INDEX(histrets,INDEX($J$4:$U$4,$AD16),Z$1)</f>
        <v>5.6876798609981627E-3</v>
      </c>
      <c r="AI16" s="16" cm="1">
        <f t="array" ref="AI16:AI115">INDEX(histrets,INDEX($J$4:$U$4,$AD16),AA$1)</f>
        <v>1.9839983315161902E-3</v>
      </c>
      <c r="AJ16" s="16" cm="1">
        <f t="array" ref="AJ16:AJ115">INDEX(histrets,INDEX($J$4:$U$4,$AD16),AB$1)</f>
        <v>4.5000000000000005E-3</v>
      </c>
      <c r="AL16" s="15" t="e" vm="1">
        <f t="shared" ca="1" si="2"/>
        <v>#VALUE!</v>
      </c>
      <c r="AM16" s="15" t="e" vm="1">
        <f t="shared" ca="1" si="2"/>
        <v>#VALUE!</v>
      </c>
      <c r="AN16" s="15" t="e" vm="1">
        <f t="shared" ca="1" si="2"/>
        <v>#VALUE!</v>
      </c>
      <c r="AO16" s="15" t="e" vm="1">
        <f t="shared" ca="1" si="2"/>
        <v>#VALUE!</v>
      </c>
      <c r="AP16" s="15" t="e" vm="1">
        <f t="shared" ca="1" si="2"/>
        <v>#VALUE!</v>
      </c>
      <c r="AQ16" s="15" t="e" vm="1">
        <f t="shared" ca="1" si="2"/>
        <v>#VALUE!</v>
      </c>
    </row>
    <row r="17" spans="1:36">
      <c r="A17" s="10">
        <v>14</v>
      </c>
      <c r="B17" s="12">
        <v>45900</v>
      </c>
      <c r="C17" s="13">
        <v>2.3354166666666666E-3</v>
      </c>
      <c r="D17" s="13">
        <v>-4.1286559468017847E-3</v>
      </c>
      <c r="E17" s="13">
        <v>-1.4165970521188842E-2</v>
      </c>
      <c r="F17" s="13">
        <v>-7.332950003904215E-3</v>
      </c>
      <c r="G17" s="13">
        <v>1.2952649864323096E-2</v>
      </c>
      <c r="H17" s="13">
        <v>1.7399999999999999E-2</v>
      </c>
      <c r="I17" s="11">
        <v>14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1">
        <v>14</v>
      </c>
      <c r="W17" s="13"/>
      <c r="X17" s="13"/>
      <c r="Y17" s="13"/>
      <c r="Z17" s="13"/>
      <c r="AA17" s="13"/>
      <c r="AB17" s="13"/>
      <c r="AC17" s="11"/>
      <c r="AD17" s="11"/>
      <c r="AE17" s="1">
        <v>3.3128472222222223E-4</v>
      </c>
      <c r="AF17" s="1">
        <v>1.4132076027204565E-3</v>
      </c>
      <c r="AG17" s="1">
        <v>-1.0735008715192729E-2</v>
      </c>
      <c r="AH17" s="1">
        <v>7.253460946846646E-3</v>
      </c>
      <c r="AI17" s="1">
        <v>5.5933147317726029E-2</v>
      </c>
      <c r="AJ17" s="1">
        <v>3.3799999999999997E-2</v>
      </c>
    </row>
    <row r="18" spans="1:36">
      <c r="A18" s="10">
        <v>15</v>
      </c>
      <c r="B18" s="12">
        <v>45869</v>
      </c>
      <c r="C18" s="13">
        <v>2.2526083333333333E-3</v>
      </c>
      <c r="D18" s="13">
        <v>-9.1134216241387511E-3</v>
      </c>
      <c r="E18" s="13">
        <v>-1.6826580080252618E-2</v>
      </c>
      <c r="F18" s="13">
        <v>-2.0897383222588939E-3</v>
      </c>
      <c r="G18" s="13">
        <v>4.8703372600695793E-2</v>
      </c>
      <c r="H18" s="13">
        <v>1.01E-2</v>
      </c>
      <c r="I18" s="11">
        <v>15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1">
        <v>15</v>
      </c>
      <c r="W18" s="13"/>
      <c r="X18" s="13"/>
      <c r="Y18" s="13"/>
      <c r="Z18" s="13"/>
      <c r="AA18" s="13"/>
      <c r="AB18" s="13"/>
      <c r="AE18" s="1">
        <v>4.1719166666666667E-4</v>
      </c>
      <c r="AF18" s="1">
        <v>-1.3734648275398609E-3</v>
      </c>
      <c r="AG18" s="1">
        <v>-1.9871078586514934E-2</v>
      </c>
      <c r="AH18" s="1">
        <v>4.7809093344506337E-3</v>
      </c>
      <c r="AI18" s="1">
        <v>9.570935909919509E-2</v>
      </c>
      <c r="AJ18" s="1">
        <v>1.1000000000000001E-2</v>
      </c>
    </row>
    <row r="19" spans="1:36">
      <c r="A19" s="10">
        <v>16</v>
      </c>
      <c r="B19" s="12">
        <v>45838</v>
      </c>
      <c r="C19" s="13">
        <v>2.6785980555555557E-3</v>
      </c>
      <c r="D19" s="13">
        <v>2.8982091337235172E-3</v>
      </c>
      <c r="E19" s="13">
        <v>7.217369358253567E-3</v>
      </c>
      <c r="F19" s="13">
        <v>3.4118533471703127E-3</v>
      </c>
      <c r="G19" s="13">
        <v>-4.3180490828256257E-3</v>
      </c>
      <c r="H19" s="13">
        <v>-2.7099999999999999E-2</v>
      </c>
      <c r="I19" s="11">
        <v>16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1">
        <v>16</v>
      </c>
      <c r="W19" s="13"/>
      <c r="X19" s="13"/>
      <c r="Y19" s="13"/>
      <c r="Z19" s="13"/>
      <c r="AA19" s="13"/>
      <c r="AB19" s="13"/>
      <c r="AE19" s="1">
        <v>4.4111111111111114E-4</v>
      </c>
      <c r="AF19" s="1">
        <v>4.7943008592601366E-3</v>
      </c>
      <c r="AG19" s="1">
        <v>2.250092460506159E-2</v>
      </c>
      <c r="AH19" s="1">
        <v>1.3901367153493105E-2</v>
      </c>
      <c r="AI19" s="1">
        <v>8.759547121563882E-2</v>
      </c>
      <c r="AJ19" s="1">
        <v>2.0000000000000001E-4</v>
      </c>
    </row>
    <row r="20" spans="1:36">
      <c r="A20" s="10">
        <v>17</v>
      </c>
      <c r="B20" s="12">
        <v>45808</v>
      </c>
      <c r="C20" s="13">
        <v>2.5324652777777776E-3</v>
      </c>
      <c r="D20" s="13">
        <v>9.2641539356135283E-3</v>
      </c>
      <c r="E20" s="13">
        <v>9.8048238317391956E-3</v>
      </c>
      <c r="F20" s="13">
        <v>1.3879892662163051E-3</v>
      </c>
      <c r="G20" s="13">
        <v>-3.2485800781493213E-2</v>
      </c>
      <c r="H20" s="13">
        <v>1.3600000000000001E-2</v>
      </c>
      <c r="I20" s="11">
        <v>17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1">
        <v>17</v>
      </c>
      <c r="W20" s="13"/>
      <c r="X20" s="13"/>
      <c r="Y20" s="13"/>
      <c r="Z20" s="13"/>
      <c r="AA20" s="13"/>
      <c r="AB20" s="13"/>
      <c r="AE20" s="1">
        <v>3.2618444444444444E-4</v>
      </c>
      <c r="AF20" s="1">
        <v>-3.8390307080260477E-4</v>
      </c>
      <c r="AG20" s="1">
        <v>-4.0812568034649388E-3</v>
      </c>
      <c r="AH20" s="1">
        <v>-3.7744489235188583E-3</v>
      </c>
      <c r="AI20" s="1">
        <v>-0.10647796709532442</v>
      </c>
      <c r="AJ20" s="1">
        <v>-3.7000000000000002E-3</v>
      </c>
    </row>
    <row r="21" spans="1:36">
      <c r="A21" s="10">
        <v>18</v>
      </c>
      <c r="B21" s="12">
        <v>45777</v>
      </c>
      <c r="C21" s="13">
        <v>3.9611111111111106E-3</v>
      </c>
      <c r="D21" s="13">
        <v>1.8411843876177558E-2</v>
      </c>
      <c r="E21" s="13">
        <v>2.7346051186571296E-2</v>
      </c>
      <c r="F21" s="13">
        <v>1.6798147209958758E-2</v>
      </c>
      <c r="G21" s="13">
        <v>-5.9981389556644782E-2</v>
      </c>
      <c r="H21" s="13">
        <v>-2.8999999999999998E-2</v>
      </c>
      <c r="I21" s="11">
        <v>18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1">
        <v>18</v>
      </c>
      <c r="W21" s="13"/>
      <c r="X21" s="13"/>
      <c r="Y21" s="13"/>
      <c r="Z21" s="13"/>
      <c r="AA21" s="13"/>
      <c r="AB21" s="13"/>
      <c r="AE21" s="1">
        <v>3.6354166666666669E-4</v>
      </c>
      <c r="AF21" s="1">
        <v>-3.3678102926337772E-3</v>
      </c>
      <c r="AG21" s="1">
        <v>-3.1815070128795031E-2</v>
      </c>
      <c r="AH21" s="1">
        <v>-8.8233271439377425E-3</v>
      </c>
      <c r="AI21" s="1">
        <v>-8.4286319939214538E-2</v>
      </c>
      <c r="AJ21" s="1">
        <v>7.0999999999999995E-3</v>
      </c>
    </row>
    <row r="22" spans="1:36">
      <c r="A22" s="10">
        <v>19</v>
      </c>
      <c r="B22" s="12">
        <v>45747</v>
      </c>
      <c r="C22" s="13">
        <v>4.5089930555555552E-3</v>
      </c>
      <c r="D22" s="13">
        <v>2.1761024386734995E-3</v>
      </c>
      <c r="E22" s="13">
        <v>7.2734149410669247E-5</v>
      </c>
      <c r="F22" s="13">
        <v>2.8087645065066891E-3</v>
      </c>
      <c r="G22" s="13">
        <v>-6.9378179976782306E-3</v>
      </c>
      <c r="H22" s="13">
        <v>4.5000000000000005E-3</v>
      </c>
      <c r="I22" s="11">
        <v>19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1">
        <v>19</v>
      </c>
      <c r="W22" s="13"/>
      <c r="X22" s="13"/>
      <c r="Y22" s="13"/>
      <c r="Z22" s="13"/>
      <c r="AA22" s="13"/>
      <c r="AB22" s="13"/>
      <c r="AE22" s="1">
        <v>1.7428125E-3</v>
      </c>
      <c r="AF22" s="1">
        <v>5.4618935691699289E-3</v>
      </c>
      <c r="AG22" s="1">
        <v>3.5134556121356075E-2</v>
      </c>
      <c r="AH22" s="1">
        <v>3.7309173919246597E-2</v>
      </c>
      <c r="AI22" s="1">
        <v>1.0640066384777214E-2</v>
      </c>
      <c r="AJ22" s="1">
        <v>-1.49E-2</v>
      </c>
    </row>
    <row r="23" spans="1:36">
      <c r="A23" s="10">
        <v>20</v>
      </c>
      <c r="B23" s="12">
        <v>45716</v>
      </c>
      <c r="C23" s="13">
        <v>3.921875E-3</v>
      </c>
      <c r="D23" s="13">
        <v>1.8145862706681504E-2</v>
      </c>
      <c r="E23" s="13">
        <v>3.2440469485683243E-2</v>
      </c>
      <c r="F23" s="13">
        <v>1.7983139882821408E-2</v>
      </c>
      <c r="G23" s="13">
        <v>-4.1806451293472713E-2</v>
      </c>
      <c r="H23" s="13">
        <v>-1.4999999999999999E-2</v>
      </c>
      <c r="I23" s="11">
        <v>20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1">
        <v>20</v>
      </c>
      <c r="W23" s="13"/>
      <c r="X23" s="13"/>
      <c r="Y23" s="13"/>
      <c r="Z23" s="13"/>
      <c r="AA23" s="13"/>
      <c r="AB23" s="13"/>
      <c r="AE23" s="1">
        <v>2.0076388888888887E-3</v>
      </c>
      <c r="AF23" s="1">
        <v>1.1801239579278811E-2</v>
      </c>
      <c r="AG23" s="1">
        <v>5.5288704005787448E-2</v>
      </c>
      <c r="AH23" s="1">
        <v>3.254984863105026E-2</v>
      </c>
      <c r="AI23" s="1">
        <v>-7.1754904074988968E-2</v>
      </c>
      <c r="AJ23" s="1">
        <v>-2.64E-2</v>
      </c>
    </row>
    <row r="24" spans="1:36">
      <c r="A24" s="10">
        <v>21</v>
      </c>
      <c r="B24" s="12">
        <v>45688</v>
      </c>
      <c r="C24" s="13">
        <v>4.6967708333333332E-3</v>
      </c>
      <c r="D24" s="13">
        <v>4.3123661005728398E-3</v>
      </c>
      <c r="E24" s="13">
        <v>8.6575168151246107E-3</v>
      </c>
      <c r="F24" s="13">
        <v>8.9828840648855657E-3</v>
      </c>
      <c r="G24" s="13">
        <v>1.5906728367117706E-2</v>
      </c>
      <c r="H24" s="13">
        <v>3.0699999999999998E-2</v>
      </c>
      <c r="I24" s="11">
        <v>21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1">
        <v>21</v>
      </c>
      <c r="W24" s="13"/>
      <c r="X24" s="13"/>
      <c r="Y24" s="13"/>
      <c r="Z24" s="13"/>
      <c r="AA24" s="13"/>
      <c r="AB24" s="13"/>
      <c r="AE24" s="1">
        <v>3.3809375000000003E-3</v>
      </c>
      <c r="AF24" s="1">
        <v>9.4124148888858894E-3</v>
      </c>
      <c r="AG24" s="1">
        <v>-1.0874776771754302E-3</v>
      </c>
      <c r="AH24" s="1">
        <v>-2.3604208769948953E-2</v>
      </c>
      <c r="AI24" s="1">
        <v>-0.16794757601381294</v>
      </c>
      <c r="AJ24" s="1">
        <v>-6.2199999999999998E-2</v>
      </c>
    </row>
    <row r="25" spans="1:36">
      <c r="A25" s="10">
        <v>22</v>
      </c>
      <c r="B25" s="12">
        <v>45657</v>
      </c>
      <c r="C25" s="13">
        <v>4.4488888888888885E-3</v>
      </c>
      <c r="D25" s="13">
        <v>6.1382044248730061E-3</v>
      </c>
      <c r="E25" s="13">
        <v>3.9580695570839985E-3</v>
      </c>
      <c r="F25" s="13">
        <v>7.5863415806631807E-3</v>
      </c>
      <c r="G25" s="13">
        <v>3.7398563473544977E-2</v>
      </c>
      <c r="H25" s="13">
        <v>2.1600000000000001E-2</v>
      </c>
      <c r="I25" s="11">
        <v>22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1">
        <v>22</v>
      </c>
      <c r="W25" s="13"/>
      <c r="X25" s="13"/>
      <c r="Y25" s="13"/>
      <c r="Z25" s="13"/>
      <c r="AA25" s="13"/>
      <c r="AB25" s="13"/>
      <c r="AE25" s="1">
        <v>2.2094488888888889E-3</v>
      </c>
      <c r="AF25" s="1">
        <v>8.8730332967434933E-3</v>
      </c>
      <c r="AG25" s="1">
        <v>7.0290714558121081E-3</v>
      </c>
      <c r="AH25" s="1">
        <v>-1.3431628540614082E-2</v>
      </c>
      <c r="AI25" s="1">
        <v>-8.9107486449930717E-2</v>
      </c>
      <c r="AJ25" s="1">
        <v>-6.54E-2</v>
      </c>
    </row>
    <row r="26" spans="1:36">
      <c r="A26" s="10">
        <v>23</v>
      </c>
      <c r="B26" s="12">
        <v>45626</v>
      </c>
      <c r="C26" s="13">
        <v>4.5811111111111113E-3</v>
      </c>
      <c r="D26" s="13">
        <v>9.9081591658647383E-3</v>
      </c>
      <c r="E26" s="13">
        <v>1.4879356051105352E-2</v>
      </c>
      <c r="F26" s="13">
        <v>1.225650461519745E-2</v>
      </c>
      <c r="G26" s="13">
        <v>1.4990179852146124E-2</v>
      </c>
      <c r="H26" s="13">
        <v>-2.18E-2</v>
      </c>
      <c r="I26" s="11">
        <v>23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1">
        <v>23</v>
      </c>
      <c r="W26" s="13"/>
      <c r="X26" s="13"/>
      <c r="Y26" s="13"/>
      <c r="Z26" s="13"/>
      <c r="AA26" s="13"/>
      <c r="AB26" s="13"/>
      <c r="AE26" s="1">
        <v>1.9826736111111113E-3</v>
      </c>
      <c r="AF26" s="1">
        <v>4.9025615884299434E-3</v>
      </c>
      <c r="AG26" s="1">
        <v>1.1433849289763653E-2</v>
      </c>
      <c r="AH26" s="1">
        <v>9.4906561803869138E-3</v>
      </c>
      <c r="AI26" s="1">
        <v>1.4464896142462713E-2</v>
      </c>
      <c r="AJ26" s="1">
        <v>-1.5300000000000001E-2</v>
      </c>
    </row>
    <row r="27" spans="1:36">
      <c r="A27" s="10">
        <v>24</v>
      </c>
      <c r="B27" s="12">
        <v>45596</v>
      </c>
      <c r="C27" s="13">
        <v>4.7288888888888892E-3</v>
      </c>
      <c r="D27" s="13">
        <v>9.5881301495521765E-3</v>
      </c>
      <c r="E27" s="13">
        <v>1.7859106691175297E-2</v>
      </c>
      <c r="F27" s="13">
        <v>8.3413833816337046E-3</v>
      </c>
      <c r="G27" s="13">
        <v>-3.1004851070053685E-2</v>
      </c>
      <c r="H27" s="13">
        <v>3.3E-3</v>
      </c>
      <c r="I27" s="11">
        <v>24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1">
        <v>24</v>
      </c>
      <c r="W27" s="13"/>
      <c r="X27" s="13"/>
      <c r="Y27" s="13"/>
      <c r="Z27" s="13"/>
      <c r="AA27" s="13"/>
      <c r="AB27" s="13"/>
      <c r="AE27" s="1">
        <v>2.1204861111111107E-3</v>
      </c>
      <c r="AF27" s="1">
        <v>4.2464151640100312E-3</v>
      </c>
      <c r="AG27" s="1">
        <v>5.0147240834790274E-3</v>
      </c>
      <c r="AH27" s="1">
        <v>-8.1588835212031974E-4</v>
      </c>
      <c r="AI27" s="1">
        <v>-8.4062238643820564E-3</v>
      </c>
      <c r="AJ27" s="1">
        <v>-2.6600000000000002E-2</v>
      </c>
    </row>
    <row r="28" spans="1:36">
      <c r="A28" s="10">
        <v>25</v>
      </c>
      <c r="B28" s="12">
        <v>45565</v>
      </c>
      <c r="C28" s="13">
        <v>4.2855555555555555E-3</v>
      </c>
      <c r="D28" s="13">
        <v>4.4006745490372534E-3</v>
      </c>
      <c r="E28" s="13">
        <v>-3.6906453917973092E-4</v>
      </c>
      <c r="F28" s="13">
        <v>-2.9506191713806196E-3</v>
      </c>
      <c r="G28" s="13">
        <v>-1.661319172040443E-2</v>
      </c>
      <c r="H28" s="13">
        <v>6.8000000000000005E-3</v>
      </c>
      <c r="I28" s="11">
        <v>25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1">
        <v>25</v>
      </c>
      <c r="W28" s="13"/>
      <c r="X28" s="13"/>
      <c r="Y28" s="13"/>
      <c r="Z28" s="13"/>
      <c r="AA28" s="13"/>
      <c r="AB28" s="13"/>
      <c r="AE28" s="1">
        <v>2.1161805555555556E-3</v>
      </c>
      <c r="AF28" s="1">
        <v>3.3033867432310515E-3</v>
      </c>
      <c r="AG28" s="1">
        <v>9.5725047216219661E-3</v>
      </c>
      <c r="AH28" s="1">
        <v>-8.0807791873460655E-4</v>
      </c>
      <c r="AI28" s="1">
        <v>-8.4303846880255384E-2</v>
      </c>
      <c r="AJ28" s="1">
        <v>-8.5000000000000006E-3</v>
      </c>
    </row>
    <row r="29" spans="1:36">
      <c r="A29" s="10">
        <v>26</v>
      </c>
      <c r="B29" s="12">
        <v>45535</v>
      </c>
      <c r="C29" s="13">
        <v>4.5811111111111113E-3</v>
      </c>
      <c r="D29" s="13">
        <v>-9.7487104254412316E-4</v>
      </c>
      <c r="E29" s="13">
        <v>-9.0343163956111416E-3</v>
      </c>
      <c r="F29" s="13">
        <v>-7.5861022606584783E-3</v>
      </c>
      <c r="G29" s="13">
        <v>3.4895052392196035E-2</v>
      </c>
      <c r="H29" s="13">
        <v>2.1000000000000001E-2</v>
      </c>
      <c r="I29" s="11">
        <v>26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1">
        <v>26</v>
      </c>
      <c r="W29" s="13"/>
      <c r="X29" s="13"/>
      <c r="Y29" s="13"/>
      <c r="Z29" s="13"/>
      <c r="AA29" s="13"/>
      <c r="AB29" s="13"/>
      <c r="AE29" s="1">
        <v>2.3354166666666666E-3</v>
      </c>
      <c r="AF29" s="1">
        <v>-4.1286559468017847E-3</v>
      </c>
      <c r="AG29" s="1">
        <v>-1.4165970521188842E-2</v>
      </c>
      <c r="AH29" s="1">
        <v>-7.332950003904215E-3</v>
      </c>
      <c r="AI29" s="1">
        <v>1.2952649864323096E-2</v>
      </c>
      <c r="AJ29" s="1">
        <v>1.7399999999999999E-2</v>
      </c>
    </row>
    <row r="30" spans="1:36">
      <c r="A30" s="10">
        <v>27</v>
      </c>
      <c r="B30" s="12">
        <v>45504</v>
      </c>
      <c r="C30" s="13">
        <v>4.5811111111111113E-3</v>
      </c>
      <c r="D30" s="13">
        <v>3.7764529843480332E-3</v>
      </c>
      <c r="E30" s="13">
        <v>5.4454128655703204E-3</v>
      </c>
      <c r="F30" s="13">
        <v>5.3922951957470211E-3</v>
      </c>
      <c r="G30" s="13">
        <v>4.4295311164845419E-2</v>
      </c>
      <c r="H30" s="13">
        <v>1.6899999999999998E-2</v>
      </c>
      <c r="I30" s="11">
        <v>27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1">
        <v>27</v>
      </c>
      <c r="W30" s="13"/>
      <c r="X30" s="13"/>
      <c r="Y30" s="13"/>
      <c r="Z30" s="13"/>
      <c r="AA30" s="13"/>
      <c r="AB30" s="13"/>
      <c r="AE30" s="1">
        <v>2.2526083333333333E-3</v>
      </c>
      <c r="AF30" s="1">
        <v>-9.1134216241387511E-3</v>
      </c>
      <c r="AG30" s="1">
        <v>-1.6826580080252618E-2</v>
      </c>
      <c r="AH30" s="1">
        <v>-2.0897383222588939E-3</v>
      </c>
      <c r="AI30" s="1">
        <v>4.8703372600695793E-2</v>
      </c>
      <c r="AJ30" s="1">
        <v>1.01E-2</v>
      </c>
    </row>
    <row r="31" spans="1:36">
      <c r="A31" s="10">
        <v>28</v>
      </c>
      <c r="B31" s="12">
        <v>45473</v>
      </c>
      <c r="C31" s="13">
        <v>4.4333333333333343E-3</v>
      </c>
      <c r="D31" s="13">
        <v>3.9391670521582434E-3</v>
      </c>
      <c r="E31" s="13">
        <v>-4.3012770882711049E-4</v>
      </c>
      <c r="F31" s="13">
        <v>3.0508965822573231E-5</v>
      </c>
      <c r="G31" s="13">
        <v>1.1184933798575436E-2</v>
      </c>
      <c r="H31" s="13">
        <v>1.01E-2</v>
      </c>
      <c r="I31" s="11">
        <v>28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1">
        <v>28</v>
      </c>
      <c r="W31" s="13"/>
      <c r="X31" s="13"/>
      <c r="Y31" s="13"/>
      <c r="Z31" s="13"/>
      <c r="AA31" s="13"/>
      <c r="AB31" s="13"/>
      <c r="AE31" s="1">
        <v>2.6785980555555557E-3</v>
      </c>
      <c r="AF31" s="1">
        <v>2.8982091337235172E-3</v>
      </c>
      <c r="AG31" s="1">
        <v>7.217369358253567E-3</v>
      </c>
      <c r="AH31" s="1">
        <v>3.4118533471703127E-3</v>
      </c>
      <c r="AI31" s="1">
        <v>-4.3180490828256257E-3</v>
      </c>
      <c r="AJ31" s="1">
        <v>-2.7099999999999999E-2</v>
      </c>
    </row>
    <row r="32" spans="1:36">
      <c r="A32" s="10">
        <v>29</v>
      </c>
      <c r="B32" s="12">
        <v>45443</v>
      </c>
      <c r="C32" s="13">
        <v>4.1377777777777784E-3</v>
      </c>
      <c r="D32" s="13">
        <v>7.6502784759029385E-3</v>
      </c>
      <c r="E32" s="13">
        <v>1.5220083841463339E-2</v>
      </c>
      <c r="F32" s="13">
        <v>1.5420003407735416E-2</v>
      </c>
      <c r="G32" s="13">
        <v>-1.9558946984686632E-2</v>
      </c>
      <c r="H32" s="13">
        <v>8.199999999999999E-3</v>
      </c>
      <c r="I32" s="11">
        <v>29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1">
        <v>29</v>
      </c>
      <c r="W32" s="13"/>
      <c r="X32" s="13"/>
      <c r="Y32" s="13"/>
      <c r="Z32" s="13"/>
      <c r="AA32" s="13"/>
      <c r="AB32" s="13"/>
      <c r="AE32" s="1">
        <v>2.5324652777777776E-3</v>
      </c>
      <c r="AF32" s="1">
        <v>9.2641539356135283E-3</v>
      </c>
      <c r="AG32" s="1">
        <v>9.8048238317391956E-3</v>
      </c>
      <c r="AH32" s="1">
        <v>1.3879892662163051E-3</v>
      </c>
      <c r="AI32" s="1">
        <v>-3.2485800781493213E-2</v>
      </c>
      <c r="AJ32" s="1">
        <v>1.3600000000000001E-2</v>
      </c>
    </row>
    <row r="33" spans="1:36">
      <c r="A33" s="10">
        <v>30</v>
      </c>
      <c r="B33" s="12">
        <v>45412</v>
      </c>
      <c r="C33" s="13">
        <v>4.8783899999999998E-3</v>
      </c>
      <c r="D33" s="13">
        <v>2.4809472883005057E-3</v>
      </c>
      <c r="E33" s="13">
        <v>-7.3783172676422648E-4</v>
      </c>
      <c r="F33" s="13">
        <v>-4.1030881544612541E-4</v>
      </c>
      <c r="G33" s="13">
        <v>1.5123549546755433E-2</v>
      </c>
      <c r="H33" s="13">
        <v>1.3000000000000001E-2</v>
      </c>
      <c r="I33" s="11">
        <v>30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1">
        <v>30</v>
      </c>
      <c r="W33" s="13"/>
      <c r="X33" s="13"/>
      <c r="Y33" s="13"/>
      <c r="Z33" s="13"/>
      <c r="AA33" s="13"/>
      <c r="AB33" s="13"/>
      <c r="AE33" s="1">
        <v>3.9611111111111106E-3</v>
      </c>
      <c r="AF33" s="1">
        <v>1.8411843876177558E-2</v>
      </c>
      <c r="AG33" s="1">
        <v>2.7346051186571296E-2</v>
      </c>
      <c r="AH33" s="1">
        <v>1.6798147209958758E-2</v>
      </c>
      <c r="AI33" s="1">
        <v>-5.9981389556644782E-2</v>
      </c>
      <c r="AJ33" s="1">
        <v>-2.8999999999999998E-2</v>
      </c>
    </row>
    <row r="34" spans="1:36">
      <c r="A34" s="10">
        <v>31</v>
      </c>
      <c r="B34" s="12">
        <v>45382</v>
      </c>
      <c r="C34" s="13">
        <v>4.3097222222222217E-3</v>
      </c>
      <c r="D34" s="13">
        <v>-9.633818556664675E-5</v>
      </c>
      <c r="E34" s="13">
        <v>-8.31615552863052E-3</v>
      </c>
      <c r="F34" s="13">
        <v>-5.8033480854339237E-3</v>
      </c>
      <c r="G34" s="13">
        <v>1.4027649897837557E-2</v>
      </c>
      <c r="H34" s="13">
        <v>1.7600000000000001E-2</v>
      </c>
      <c r="I34" s="11">
        <v>31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1">
        <v>31</v>
      </c>
      <c r="W34" s="13"/>
      <c r="X34" s="13"/>
      <c r="Y34" s="13"/>
      <c r="Z34" s="13"/>
      <c r="AA34" s="13"/>
      <c r="AB34" s="13"/>
      <c r="AE34" s="1">
        <v>4.5089930555555552E-3</v>
      </c>
      <c r="AF34" s="1">
        <v>2.1761024386734995E-3</v>
      </c>
      <c r="AG34" s="1">
        <v>7.2734149410669247E-5</v>
      </c>
      <c r="AH34" s="1">
        <v>2.8087645065066891E-3</v>
      </c>
      <c r="AI34" s="1">
        <v>-6.9378179976782306E-3</v>
      </c>
      <c r="AJ34" s="1">
        <v>4.5000000000000005E-3</v>
      </c>
    </row>
    <row r="35" spans="1:36">
      <c r="A35" s="10">
        <v>32</v>
      </c>
      <c r="B35" s="12">
        <v>45351</v>
      </c>
      <c r="C35" s="13">
        <v>4.4333333333333343E-3</v>
      </c>
      <c r="D35" s="13">
        <v>5.0980638976707571E-3</v>
      </c>
      <c r="E35" s="13">
        <v>1.0325667909350411E-2</v>
      </c>
      <c r="F35" s="13">
        <v>1.1601199050103261E-2</v>
      </c>
      <c r="G35" s="13">
        <v>1.9015869324568335E-2</v>
      </c>
      <c r="H35" s="13">
        <v>1.8600000000000002E-2</v>
      </c>
      <c r="I35" s="11">
        <v>32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1">
        <v>32</v>
      </c>
      <c r="W35" s="13"/>
      <c r="X35" s="13"/>
      <c r="Y35" s="13"/>
      <c r="Z35" s="13"/>
      <c r="AA35" s="13"/>
      <c r="AB35" s="13"/>
      <c r="AE35" s="1">
        <v>3.921875E-3</v>
      </c>
      <c r="AF35" s="1">
        <v>1.8145862706681504E-2</v>
      </c>
      <c r="AG35" s="1">
        <v>3.2440469485683243E-2</v>
      </c>
      <c r="AH35" s="1">
        <v>1.7983139882821408E-2</v>
      </c>
      <c r="AI35" s="1">
        <v>-4.1806451293472713E-2</v>
      </c>
      <c r="AJ35" s="1">
        <v>-1.4999999999999999E-2</v>
      </c>
    </row>
    <row r="36" spans="1:36">
      <c r="A36" s="10">
        <v>33</v>
      </c>
      <c r="B36" s="12">
        <v>45322</v>
      </c>
      <c r="C36" s="13">
        <v>4.73056E-3</v>
      </c>
      <c r="D36" s="13">
        <v>3.966305843010165E-3</v>
      </c>
      <c r="E36" s="13">
        <v>5.3181500349614996E-3</v>
      </c>
      <c r="F36" s="13">
        <v>6.61488662993448E-3</v>
      </c>
      <c r="G36" s="13">
        <v>3.2585952679720531E-2</v>
      </c>
      <c r="H36" s="13">
        <v>1.6899999999999998E-2</v>
      </c>
      <c r="I36" s="11">
        <v>33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1">
        <v>33</v>
      </c>
      <c r="W36" s="13"/>
      <c r="X36" s="13"/>
      <c r="Y36" s="13"/>
      <c r="Z36" s="13"/>
      <c r="AA36" s="13"/>
      <c r="AB36" s="13"/>
      <c r="AE36" s="1">
        <v>4.6967708333333332E-3</v>
      </c>
      <c r="AF36" s="1">
        <v>4.3123661005728398E-3</v>
      </c>
      <c r="AG36" s="1">
        <v>8.6575168151246107E-3</v>
      </c>
      <c r="AH36" s="1">
        <v>8.9828840648855657E-3</v>
      </c>
      <c r="AI36" s="1">
        <v>1.5906728367117706E-2</v>
      </c>
      <c r="AJ36" s="1">
        <v>3.0699999999999998E-2</v>
      </c>
    </row>
    <row r="37" spans="1:36">
      <c r="A37" s="10">
        <v>34</v>
      </c>
      <c r="B37" s="12">
        <v>45291</v>
      </c>
      <c r="C37" s="13">
        <v>4.2936111111111109E-3</v>
      </c>
      <c r="D37" s="13">
        <v>5.0709592320281605E-3</v>
      </c>
      <c r="E37" s="13">
        <v>9.1408341666396886E-3</v>
      </c>
      <c r="F37" s="13">
        <v>8.7839974699557288E-3</v>
      </c>
      <c r="G37" s="13">
        <v>2.577030812324943E-2</v>
      </c>
      <c r="H37" s="13">
        <v>-2.9999999999999997E-4</v>
      </c>
      <c r="I37" s="11">
        <v>34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1">
        <v>34</v>
      </c>
      <c r="W37" s="13"/>
      <c r="X37" s="13"/>
      <c r="Y37" s="13"/>
      <c r="Z37" s="13"/>
      <c r="AA37" s="13"/>
      <c r="AB37" s="13"/>
      <c r="AE37" s="1">
        <v>4.4488888888888885E-3</v>
      </c>
      <c r="AF37" s="1">
        <v>6.1382044248730061E-3</v>
      </c>
      <c r="AG37" s="1">
        <v>3.9580695570839985E-3</v>
      </c>
      <c r="AH37" s="1">
        <v>7.5863415806631807E-3</v>
      </c>
      <c r="AI37" s="1">
        <v>3.7398563473544977E-2</v>
      </c>
      <c r="AJ37" s="1">
        <v>2.1600000000000001E-2</v>
      </c>
    </row>
    <row r="38" spans="1:36">
      <c r="A38" s="10">
        <v>35</v>
      </c>
      <c r="B38" s="12">
        <v>45260</v>
      </c>
      <c r="C38" s="13">
        <v>4.6419313888888892E-3</v>
      </c>
      <c r="D38" s="13">
        <v>7.0202884861365611E-3</v>
      </c>
      <c r="E38" s="13">
        <v>1.458417708831905E-2</v>
      </c>
      <c r="F38" s="13">
        <v>1.5308293129329797E-2</v>
      </c>
      <c r="G38" s="13">
        <v>2.3792987680645084E-2</v>
      </c>
      <c r="H38" s="13">
        <v>7.8000000000000005E-3</v>
      </c>
      <c r="I38" s="11">
        <v>35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1">
        <v>35</v>
      </c>
      <c r="W38" s="13"/>
      <c r="X38" s="13"/>
      <c r="Y38" s="13"/>
      <c r="Z38" s="13"/>
      <c r="AA38" s="13"/>
      <c r="AB38" s="13"/>
      <c r="AE38" s="1">
        <v>4.5811111111111113E-3</v>
      </c>
      <c r="AF38" s="1">
        <v>9.9081591658647383E-3</v>
      </c>
      <c r="AG38" s="1">
        <v>1.4879356051105352E-2</v>
      </c>
      <c r="AH38" s="1">
        <v>1.225650461519745E-2</v>
      </c>
      <c r="AI38" s="1">
        <v>1.4990179852146124E-2</v>
      </c>
      <c r="AJ38" s="1">
        <v>-2.18E-2</v>
      </c>
    </row>
    <row r="39" spans="1:36">
      <c r="A39" s="10">
        <v>36</v>
      </c>
      <c r="B39" s="12">
        <v>45230</v>
      </c>
      <c r="C39" s="13">
        <v>4.5934938888888893E-3</v>
      </c>
      <c r="D39" s="13">
        <v>7.4392740140856173E-3</v>
      </c>
      <c r="E39" s="13">
        <v>1.258466063254704E-2</v>
      </c>
      <c r="F39" s="13">
        <v>1.3521979318368738E-2</v>
      </c>
      <c r="G39" s="13">
        <v>6.1685354666292103E-3</v>
      </c>
      <c r="H39" s="13">
        <v>-2.0999999999999999E-3</v>
      </c>
      <c r="I39" s="11">
        <v>36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1">
        <v>36</v>
      </c>
      <c r="W39" s="13"/>
      <c r="X39" s="13"/>
      <c r="Y39" s="13"/>
      <c r="Z39" s="13"/>
      <c r="AA39" s="13"/>
      <c r="AB39" s="13"/>
      <c r="AE39" s="1">
        <v>4.7288888888888892E-3</v>
      </c>
      <c r="AF39" s="1">
        <v>9.5881301495521765E-3</v>
      </c>
      <c r="AG39" s="1">
        <v>1.7859106691175297E-2</v>
      </c>
      <c r="AH39" s="1">
        <v>8.3413833816337046E-3</v>
      </c>
      <c r="AI39" s="1">
        <v>-3.1004851070053685E-2</v>
      </c>
      <c r="AJ39" s="1">
        <v>3.3E-3</v>
      </c>
    </row>
    <row r="40" spans="1:36">
      <c r="A40" s="10">
        <v>37</v>
      </c>
      <c r="B40" s="12">
        <v>45199</v>
      </c>
      <c r="C40" s="13">
        <v>4.2588583333333331E-3</v>
      </c>
      <c r="D40" s="13">
        <v>1.8520909262440544E-3</v>
      </c>
      <c r="E40" s="13">
        <v>3.6127648252237687E-3</v>
      </c>
      <c r="F40" s="13">
        <v>2.1198359573098013E-3</v>
      </c>
      <c r="G40" s="13">
        <v>1.3556020448159956E-3</v>
      </c>
      <c r="H40" s="13">
        <v>-6.0000000000000001E-3</v>
      </c>
      <c r="I40" s="11">
        <v>37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1">
        <v>37</v>
      </c>
      <c r="W40" s="13"/>
      <c r="X40" s="13"/>
      <c r="Y40" s="13"/>
      <c r="Z40" s="13"/>
      <c r="AA40" s="13"/>
      <c r="AB40" s="13"/>
      <c r="AE40" s="1">
        <v>4.2855555555555555E-3</v>
      </c>
      <c r="AF40" s="1">
        <v>4.4006745490372534E-3</v>
      </c>
      <c r="AG40" s="1">
        <v>-3.6906453917973092E-4</v>
      </c>
      <c r="AH40" s="1">
        <v>-2.9506191713806196E-3</v>
      </c>
      <c r="AI40" s="1">
        <v>-1.661319172040443E-2</v>
      </c>
      <c r="AJ40" s="1">
        <v>6.8000000000000005E-3</v>
      </c>
    </row>
    <row r="41" spans="1:36">
      <c r="A41" s="10">
        <v>38</v>
      </c>
      <c r="B41" s="12">
        <v>45169</v>
      </c>
      <c r="C41" s="13">
        <v>4.62E-3</v>
      </c>
      <c r="D41" s="13">
        <v>1.5914538925967392E-3</v>
      </c>
      <c r="E41" s="13">
        <v>-6.2356839090171867E-5</v>
      </c>
      <c r="F41" s="13">
        <v>-1.0669316349301017E-3</v>
      </c>
      <c r="G41" s="13">
        <v>-2.8781322835419565E-2</v>
      </c>
      <c r="H41" s="13">
        <v>-1.9099999999999999E-2</v>
      </c>
      <c r="I41" s="11">
        <v>38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1">
        <v>38</v>
      </c>
      <c r="W41" s="13"/>
      <c r="X41" s="13"/>
      <c r="Y41" s="13"/>
      <c r="Z41" s="13"/>
      <c r="AA41" s="13"/>
      <c r="AB41" s="13"/>
      <c r="AE41" s="1">
        <v>4.5811111111111113E-3</v>
      </c>
      <c r="AF41" s="1">
        <v>-9.7487104254412316E-4</v>
      </c>
      <c r="AG41" s="1">
        <v>-9.0343163956111416E-3</v>
      </c>
      <c r="AH41" s="1">
        <v>-7.5861022606584783E-3</v>
      </c>
      <c r="AI41" s="1">
        <v>3.4895052392196035E-2</v>
      </c>
      <c r="AJ41" s="1">
        <v>2.1000000000000001E-2</v>
      </c>
    </row>
    <row r="42" spans="1:36">
      <c r="A42" s="10">
        <v>39</v>
      </c>
      <c r="B42" s="12">
        <v>45138</v>
      </c>
      <c r="C42" s="13">
        <v>3.756184444444444E-3</v>
      </c>
      <c r="D42" s="13">
        <v>2.9428782346720972E-3</v>
      </c>
      <c r="E42" s="13">
        <v>-4.1770160622620622E-3</v>
      </c>
      <c r="F42" s="13">
        <v>-1.8129344335596764E-3</v>
      </c>
      <c r="G42" s="13">
        <v>1.3428044983798237E-2</v>
      </c>
      <c r="H42" s="13">
        <v>1.7600000000000001E-2</v>
      </c>
      <c r="I42" s="11">
        <v>39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1">
        <v>39</v>
      </c>
      <c r="W42" s="13"/>
      <c r="X42" s="13"/>
      <c r="Y42" s="13"/>
      <c r="Z42" s="13"/>
      <c r="AA42" s="13"/>
      <c r="AB42" s="13"/>
      <c r="AE42" s="1">
        <v>4.5811111111111113E-3</v>
      </c>
      <c r="AF42" s="1">
        <v>3.7764529843480332E-3</v>
      </c>
      <c r="AG42" s="1">
        <v>5.4454128655703204E-3</v>
      </c>
      <c r="AH42" s="1">
        <v>5.3922951957470211E-3</v>
      </c>
      <c r="AI42" s="1">
        <v>4.4295311164845419E-2</v>
      </c>
      <c r="AJ42" s="1">
        <v>1.6899999999999998E-2</v>
      </c>
    </row>
    <row r="43" spans="1:36">
      <c r="A43" s="10">
        <v>40</v>
      </c>
      <c r="B43" s="12">
        <v>45107</v>
      </c>
      <c r="C43" s="13">
        <v>3.9896397222222227E-3</v>
      </c>
      <c r="D43" s="13">
        <v>1.3435556776466573E-3</v>
      </c>
      <c r="E43" s="13">
        <v>-1.0377192299656279E-2</v>
      </c>
      <c r="F43" s="13">
        <v>-9.8129185986605139E-3</v>
      </c>
      <c r="G43" s="13">
        <v>1.2447071513409957E-2</v>
      </c>
      <c r="H43" s="13">
        <v>1.7000000000000001E-2</v>
      </c>
      <c r="I43" s="11">
        <v>40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1">
        <v>40</v>
      </c>
      <c r="W43" s="13"/>
      <c r="X43" s="13"/>
      <c r="Y43" s="13"/>
      <c r="Z43" s="13"/>
      <c r="AA43" s="13"/>
      <c r="AB43" s="13"/>
      <c r="AE43" s="1">
        <v>4.4333333333333343E-3</v>
      </c>
      <c r="AF43" s="1">
        <v>3.9391670521582434E-3</v>
      </c>
      <c r="AG43" s="1">
        <v>-4.3012770882711049E-4</v>
      </c>
      <c r="AH43" s="1">
        <v>3.0508965822573231E-5</v>
      </c>
      <c r="AI43" s="1">
        <v>1.1184933798575436E-2</v>
      </c>
      <c r="AJ43" s="1">
        <v>1.01E-2</v>
      </c>
    </row>
    <row r="44" spans="1:36">
      <c r="A44" s="10">
        <v>41</v>
      </c>
      <c r="B44" s="12">
        <v>45077</v>
      </c>
      <c r="C44" s="13">
        <v>3.5544444444444447E-3</v>
      </c>
      <c r="D44" s="13">
        <v>7.1974449070588697E-4</v>
      </c>
      <c r="E44" s="13">
        <v>1.0211446662620194E-3</v>
      </c>
      <c r="F44" s="13">
        <v>3.3195221826463062E-3</v>
      </c>
      <c r="G44" s="13">
        <v>2.7137217101349531E-3</v>
      </c>
      <c r="H44" s="13">
        <v>3.4999999999999996E-3</v>
      </c>
      <c r="I44" s="11">
        <v>41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1">
        <v>41</v>
      </c>
      <c r="W44" s="13"/>
      <c r="X44" s="13"/>
      <c r="Y44" s="13"/>
      <c r="Z44" s="13"/>
      <c r="AA44" s="13"/>
      <c r="AB44" s="13"/>
      <c r="AE44" s="1">
        <v>4.1377777777777784E-3</v>
      </c>
      <c r="AF44" s="1">
        <v>7.6502784759029385E-3</v>
      </c>
      <c r="AG44" s="1">
        <v>1.5220083841463339E-2</v>
      </c>
      <c r="AH44" s="1">
        <v>1.5420003407735416E-2</v>
      </c>
      <c r="AI44" s="1">
        <v>-1.9558946984686632E-2</v>
      </c>
      <c r="AJ44" s="1">
        <v>8.199999999999999E-3</v>
      </c>
    </row>
    <row r="45" spans="1:36">
      <c r="A45" s="10">
        <v>42</v>
      </c>
      <c r="B45" s="12">
        <v>45046</v>
      </c>
      <c r="C45" s="13">
        <v>3.9022222222222219E-3</v>
      </c>
      <c r="D45" s="13">
        <v>1.7574604446224384E-3</v>
      </c>
      <c r="E45" s="13">
        <v>-2.5443210916855641E-3</v>
      </c>
      <c r="F45" s="13">
        <v>5.6540070755950467E-5</v>
      </c>
      <c r="G45" s="13">
        <v>2.6477522337827297E-2</v>
      </c>
      <c r="H45" s="13">
        <v>2.8799999999999999E-2</v>
      </c>
      <c r="I45" s="11">
        <v>42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1">
        <v>42</v>
      </c>
      <c r="W45" s="13"/>
      <c r="X45" s="13"/>
      <c r="Y45" s="13"/>
      <c r="Z45" s="13"/>
      <c r="AA45" s="13"/>
      <c r="AB45" s="13"/>
      <c r="AE45" s="1">
        <v>4.8783899999999998E-3</v>
      </c>
      <c r="AF45" s="1">
        <v>2.4809472883005057E-3</v>
      </c>
      <c r="AG45" s="1">
        <v>-7.3783172676422648E-4</v>
      </c>
      <c r="AH45" s="1">
        <v>-4.1030881544612541E-4</v>
      </c>
      <c r="AI45" s="1">
        <v>1.5123549546755433E-2</v>
      </c>
      <c r="AJ45" s="1">
        <v>1.3000000000000001E-2</v>
      </c>
    </row>
    <row r="46" spans="1:36">
      <c r="A46" s="10">
        <v>43</v>
      </c>
      <c r="B46" s="12">
        <v>45016</v>
      </c>
      <c r="C46" s="13">
        <v>3.5781250000000001E-3</v>
      </c>
      <c r="D46" s="13">
        <v>3.5323615570528322E-3</v>
      </c>
      <c r="E46" s="13">
        <v>9.4559328752643612E-3</v>
      </c>
      <c r="F46" s="13">
        <v>9.5075016307892835E-3</v>
      </c>
      <c r="G46" s="13">
        <v>3.4811930795775048E-4</v>
      </c>
      <c r="H46" s="13">
        <v>1.9799999999999998E-2</v>
      </c>
      <c r="I46" s="11">
        <v>43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1">
        <v>43</v>
      </c>
      <c r="W46" s="13"/>
      <c r="X46" s="13"/>
      <c r="Y46" s="13"/>
      <c r="Z46" s="13"/>
      <c r="AA46" s="13"/>
      <c r="AB46" s="13"/>
      <c r="AE46" s="1">
        <v>4.3097222222222217E-3</v>
      </c>
      <c r="AF46" s="1">
        <v>-9.633818556664675E-5</v>
      </c>
      <c r="AG46" s="1">
        <v>-8.31615552863052E-3</v>
      </c>
      <c r="AH46" s="1">
        <v>-5.8033480854339237E-3</v>
      </c>
      <c r="AI46" s="1">
        <v>1.4027649897837557E-2</v>
      </c>
      <c r="AJ46" s="1">
        <v>1.7600000000000001E-2</v>
      </c>
    </row>
    <row r="47" spans="1:36">
      <c r="A47" s="10">
        <v>44</v>
      </c>
      <c r="B47" s="12">
        <v>44985</v>
      </c>
      <c r="C47" s="13">
        <v>3.4083333333333331E-3</v>
      </c>
      <c r="D47" s="13">
        <v>3.3273340492143699E-3</v>
      </c>
      <c r="E47" s="13">
        <v>5.2216936883087151E-3</v>
      </c>
      <c r="F47" s="13">
        <v>4.4226044226045591E-3</v>
      </c>
      <c r="G47" s="13">
        <v>3.7822297888814305E-2</v>
      </c>
      <c r="H47" s="13">
        <v>1.6799999999999999E-2</v>
      </c>
      <c r="I47" s="11">
        <v>44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1">
        <v>44</v>
      </c>
      <c r="W47" s="13"/>
      <c r="X47" s="13"/>
      <c r="Y47" s="13"/>
      <c r="Z47" s="13"/>
      <c r="AA47" s="13"/>
      <c r="AB47" s="13"/>
      <c r="AE47" s="1">
        <v>4.4333333333333343E-3</v>
      </c>
      <c r="AF47" s="1">
        <v>5.0980638976707571E-3</v>
      </c>
      <c r="AG47" s="1">
        <v>1.0325667909350411E-2</v>
      </c>
      <c r="AH47" s="1">
        <v>1.1601199050103261E-2</v>
      </c>
      <c r="AI47" s="1">
        <v>1.9015869324568335E-2</v>
      </c>
      <c r="AJ47" s="1">
        <v>1.8600000000000002E-2</v>
      </c>
    </row>
    <row r="48" spans="1:36">
      <c r="A48" s="10">
        <v>45</v>
      </c>
      <c r="B48" s="12">
        <v>44957</v>
      </c>
      <c r="C48" s="13">
        <v>3.3271180555555558E-3</v>
      </c>
      <c r="D48" s="13">
        <v>-2.8223957099593466E-4</v>
      </c>
      <c r="E48" s="13">
        <v>-7.7185409733434573E-3</v>
      </c>
      <c r="F48" s="13">
        <v>-7.9139379560264622E-3</v>
      </c>
      <c r="G48" s="13">
        <v>-1.6670866376760629E-2</v>
      </c>
      <c r="H48" s="13">
        <v>-1.4499999999999999E-2</v>
      </c>
      <c r="I48" s="11">
        <v>45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1">
        <v>45</v>
      </c>
      <c r="W48" s="13"/>
      <c r="X48" s="13"/>
      <c r="Y48" s="13"/>
      <c r="Z48" s="13"/>
      <c r="AA48" s="13"/>
      <c r="AB48" s="13"/>
      <c r="AE48" s="1">
        <v>4.73056E-3</v>
      </c>
      <c r="AF48" s="1">
        <v>3.966305843010165E-3</v>
      </c>
      <c r="AG48" s="1">
        <v>5.3181500349614996E-3</v>
      </c>
      <c r="AH48" s="1">
        <v>6.61488662993448E-3</v>
      </c>
      <c r="AI48" s="1">
        <v>3.2585952679720531E-2</v>
      </c>
      <c r="AJ48" s="1">
        <v>1.6899999999999998E-2</v>
      </c>
    </row>
    <row r="49" spans="1:36">
      <c r="A49" s="10">
        <v>46</v>
      </c>
      <c r="B49" s="12">
        <v>44926</v>
      </c>
      <c r="C49" s="13">
        <v>3.0833333333333333E-3</v>
      </c>
      <c r="D49" s="13">
        <v>-2.6791189569027596E-3</v>
      </c>
      <c r="E49" s="13">
        <v>-1.3309383216766224E-2</v>
      </c>
      <c r="F49" s="13">
        <v>-1.0301153954404674E-2</v>
      </c>
      <c r="G49" s="13">
        <v>8.0993155538693351E-3</v>
      </c>
      <c r="H49" s="13">
        <v>1.55E-2</v>
      </c>
      <c r="I49" s="11">
        <v>46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1">
        <v>46</v>
      </c>
      <c r="W49" s="13"/>
      <c r="X49" s="13"/>
      <c r="Y49" s="13"/>
      <c r="Z49" s="13"/>
      <c r="AA49" s="13"/>
      <c r="AB49" s="13"/>
      <c r="AE49" s="1">
        <v>4.2936111111111109E-3</v>
      </c>
      <c r="AF49" s="1">
        <v>5.0709592320281605E-3</v>
      </c>
      <c r="AG49" s="1">
        <v>9.1408341666396886E-3</v>
      </c>
      <c r="AH49" s="1">
        <v>8.7839974699557288E-3</v>
      </c>
      <c r="AI49" s="1">
        <v>2.577030812324943E-2</v>
      </c>
      <c r="AJ49" s="1">
        <v>-2.9999999999999997E-4</v>
      </c>
    </row>
    <row r="50" spans="1:36">
      <c r="A50" s="10">
        <v>47</v>
      </c>
      <c r="B50" s="12">
        <v>44895</v>
      </c>
      <c r="C50" s="13">
        <v>3.2255208333333333E-3</v>
      </c>
      <c r="D50" s="13">
        <v>6.7149413770943855E-3</v>
      </c>
      <c r="E50" s="13">
        <v>1.6415179290603321E-2</v>
      </c>
      <c r="F50" s="13">
        <v>1.2811324135459712E-2</v>
      </c>
      <c r="G50" s="13">
        <v>-9.1240639354249753E-3</v>
      </c>
      <c r="H50" s="13">
        <v>8.3999999999999995E-3</v>
      </c>
      <c r="I50" s="11">
        <v>47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1">
        <v>47</v>
      </c>
      <c r="W50" s="13"/>
      <c r="X50" s="13"/>
      <c r="Y50" s="13"/>
      <c r="Z50" s="13"/>
      <c r="AA50" s="13"/>
      <c r="AB50" s="13"/>
      <c r="AE50" s="1">
        <v>4.6419313888888892E-3</v>
      </c>
      <c r="AF50" s="1">
        <v>7.0202884861365611E-3</v>
      </c>
      <c r="AG50" s="1">
        <v>1.458417708831905E-2</v>
      </c>
      <c r="AH50" s="1">
        <v>1.5308293129329797E-2</v>
      </c>
      <c r="AI50" s="1">
        <v>2.3792987680645084E-2</v>
      </c>
      <c r="AJ50" s="1">
        <v>7.8000000000000005E-3</v>
      </c>
    </row>
    <row r="51" spans="1:36">
      <c r="A51" s="10">
        <v>48</v>
      </c>
      <c r="B51" s="12">
        <v>44865</v>
      </c>
      <c r="C51" s="13">
        <v>2.6905555555555554E-3</v>
      </c>
      <c r="D51" s="13">
        <v>-3.4743933678923478E-3</v>
      </c>
      <c r="E51" s="13">
        <v>-1.5453876279519996E-2</v>
      </c>
      <c r="F51" s="13">
        <v>-9.0953845160560709E-3</v>
      </c>
      <c r="G51" s="13">
        <v>3.7188506134778532E-2</v>
      </c>
      <c r="H51" s="13">
        <v>1.7399999999999999E-2</v>
      </c>
      <c r="I51" s="11">
        <v>48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1">
        <v>48</v>
      </c>
      <c r="W51" s="13"/>
      <c r="X51" s="13"/>
      <c r="Y51" s="13"/>
      <c r="Z51" s="13"/>
      <c r="AA51" s="13"/>
      <c r="AB51" s="13"/>
      <c r="AE51" s="1">
        <v>4.5934938888888893E-3</v>
      </c>
      <c r="AF51" s="1">
        <v>7.4392740140856173E-3</v>
      </c>
      <c r="AG51" s="1">
        <v>1.258466063254704E-2</v>
      </c>
      <c r="AH51" s="1">
        <v>1.3521979318368738E-2</v>
      </c>
      <c r="AI51" s="1">
        <v>6.1685354666292103E-3</v>
      </c>
      <c r="AJ51" s="1">
        <v>-2.0999999999999999E-3</v>
      </c>
    </row>
    <row r="52" spans="1:36">
      <c r="A52" s="10">
        <v>49</v>
      </c>
      <c r="B52" s="12">
        <v>44834</v>
      </c>
      <c r="C52" s="13">
        <v>2.6083333333333332E-3</v>
      </c>
      <c r="D52" s="13">
        <v>1.9047041645825491E-3</v>
      </c>
      <c r="E52" s="13">
        <v>6.5083114001875941E-3</v>
      </c>
      <c r="F52" s="13">
        <v>5.4529078117773189E-3</v>
      </c>
      <c r="G52" s="13">
        <v>1.4193890792315589E-3</v>
      </c>
      <c r="H52" s="13">
        <v>1.3600000000000001E-2</v>
      </c>
      <c r="I52" s="11">
        <v>49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1">
        <v>49</v>
      </c>
      <c r="W52" s="13"/>
      <c r="X52" s="13"/>
      <c r="Y52" s="13"/>
      <c r="Z52" s="13"/>
      <c r="AA52" s="13"/>
      <c r="AB52" s="13"/>
      <c r="AE52" s="1">
        <v>4.2588583333333331E-3</v>
      </c>
      <c r="AF52" s="1">
        <v>1.8520909262440544E-3</v>
      </c>
      <c r="AG52" s="1">
        <v>3.6127648252237687E-3</v>
      </c>
      <c r="AH52" s="1">
        <v>2.1198359573098013E-3</v>
      </c>
      <c r="AI52" s="1">
        <v>1.3556020448159956E-3</v>
      </c>
      <c r="AJ52" s="1">
        <v>-6.0000000000000001E-3</v>
      </c>
    </row>
    <row r="53" spans="1:36">
      <c r="A53" s="10">
        <v>50</v>
      </c>
      <c r="B53" s="12">
        <v>44804</v>
      </c>
      <c r="C53" s="13">
        <v>2.7455555555555558E-3</v>
      </c>
      <c r="D53" s="13">
        <v>4.0887761572607761E-3</v>
      </c>
      <c r="E53" s="13">
        <v>1.3209300010783132E-2</v>
      </c>
      <c r="F53" s="13">
        <v>1.0818747026689834E-2</v>
      </c>
      <c r="G53" s="13">
        <v>3.1818997505050683E-2</v>
      </c>
      <c r="H53" s="13">
        <v>2.3999999999999998E-3</v>
      </c>
      <c r="I53" s="11">
        <v>50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1">
        <v>50</v>
      </c>
      <c r="W53" s="13"/>
      <c r="X53" s="13"/>
      <c r="Y53" s="13"/>
      <c r="Z53" s="13"/>
      <c r="AA53" s="13"/>
      <c r="AB53" s="13"/>
      <c r="AE53" s="1">
        <v>4.62E-3</v>
      </c>
      <c r="AF53" s="1">
        <v>1.5914538925967392E-3</v>
      </c>
      <c r="AG53" s="1">
        <v>-6.2356839090171867E-5</v>
      </c>
      <c r="AH53" s="1">
        <v>-1.0669316349301017E-3</v>
      </c>
      <c r="AI53" s="1">
        <v>-2.8781322835419565E-2</v>
      </c>
      <c r="AJ53" s="1">
        <v>-1.9099999999999999E-2</v>
      </c>
    </row>
    <row r="54" spans="1:36">
      <c r="A54" s="10">
        <v>51</v>
      </c>
      <c r="B54" s="12">
        <v>44773</v>
      </c>
      <c r="C54" s="13">
        <v>2.3119444444444446E-3</v>
      </c>
      <c r="D54" s="13">
        <v>5.3602211409977674E-3</v>
      </c>
      <c r="E54" s="13">
        <v>1.664628747312058E-2</v>
      </c>
      <c r="F54" s="13">
        <v>1.3533959597638923E-2</v>
      </c>
      <c r="G54" s="13">
        <v>-1.8966009743952905E-2</v>
      </c>
      <c r="H54" s="13">
        <v>-1.41E-2</v>
      </c>
      <c r="I54" s="11">
        <v>51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1">
        <v>51</v>
      </c>
      <c r="W54" s="13"/>
      <c r="X54" s="13"/>
      <c r="Y54" s="13"/>
      <c r="Z54" s="13"/>
      <c r="AA54" s="13"/>
      <c r="AB54" s="13"/>
      <c r="AE54" s="1">
        <v>3.756184444444444E-3</v>
      </c>
      <c r="AF54" s="1">
        <v>2.9428782346720972E-3</v>
      </c>
      <c r="AG54" s="1">
        <v>-4.1770160622620622E-3</v>
      </c>
      <c r="AH54" s="1">
        <v>-1.8129344335596764E-3</v>
      </c>
      <c r="AI54" s="1">
        <v>1.3428044983798237E-2</v>
      </c>
      <c r="AJ54" s="1">
        <v>1.7600000000000001E-2</v>
      </c>
    </row>
    <row r="55" spans="1:36">
      <c r="A55" s="10">
        <v>52</v>
      </c>
      <c r="B55" s="12">
        <v>44742</v>
      </c>
      <c r="C55" s="13">
        <v>2.3389930555555555E-3</v>
      </c>
      <c r="D55" s="13">
        <v>3.4182452667508301E-4</v>
      </c>
      <c r="E55" s="13">
        <v>-2.2590836618190391E-3</v>
      </c>
      <c r="F55" s="13">
        <v>-5.1360091306827949E-3</v>
      </c>
      <c r="G55" s="13">
        <v>-1.7708050346111448E-2</v>
      </c>
      <c r="H55" s="13">
        <v>-5.5000000000000005E-3</v>
      </c>
      <c r="I55" s="11">
        <v>52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1">
        <v>52</v>
      </c>
      <c r="W55" s="13"/>
      <c r="X55" s="13"/>
      <c r="Y55" s="13"/>
      <c r="Z55" s="13"/>
      <c r="AA55" s="13"/>
      <c r="AB55" s="13"/>
      <c r="AE55" s="1">
        <v>3.9896397222222227E-3</v>
      </c>
      <c r="AF55" s="1">
        <v>1.3435556776466573E-3</v>
      </c>
      <c r="AG55" s="1">
        <v>-1.0377192299656279E-2</v>
      </c>
      <c r="AH55" s="1">
        <v>-9.8129185986605139E-3</v>
      </c>
      <c r="AI55" s="1">
        <v>1.2447071513409957E-2</v>
      </c>
      <c r="AJ55" s="1">
        <v>1.7000000000000001E-2</v>
      </c>
    </row>
    <row r="56" spans="1:36">
      <c r="A56" s="10">
        <v>53</v>
      </c>
      <c r="B56" s="12">
        <v>44712</v>
      </c>
      <c r="C56" s="13">
        <v>2.0144444444444441E-3</v>
      </c>
      <c r="D56" s="13">
        <v>-2.6510217373605371E-3</v>
      </c>
      <c r="E56" s="13">
        <v>-8.7653090584590698E-3</v>
      </c>
      <c r="F56" s="13">
        <v>-5.9031974282449662E-3</v>
      </c>
      <c r="G56" s="13">
        <v>2.1044219802652586E-2</v>
      </c>
      <c r="H56" s="13">
        <v>1.3600000000000001E-2</v>
      </c>
      <c r="I56" s="11">
        <v>53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1">
        <v>53</v>
      </c>
      <c r="W56" s="13"/>
      <c r="X56" s="13"/>
      <c r="Y56" s="13"/>
      <c r="Z56" s="13"/>
      <c r="AA56" s="13"/>
      <c r="AB56" s="13"/>
      <c r="AE56" s="1">
        <v>3.5544444444444447E-3</v>
      </c>
      <c r="AF56" s="1">
        <v>7.1974449070588697E-4</v>
      </c>
      <c r="AG56" s="1">
        <v>1.0211446662620194E-3</v>
      </c>
      <c r="AH56" s="1">
        <v>3.3195221826463062E-3</v>
      </c>
      <c r="AI56" s="1">
        <v>2.7137217101349531E-3</v>
      </c>
      <c r="AJ56" s="1">
        <v>3.4999999999999996E-3</v>
      </c>
    </row>
    <row r="57" spans="1:36">
      <c r="A57" s="10">
        <v>54</v>
      </c>
      <c r="B57" s="12">
        <v>44681</v>
      </c>
      <c r="C57" s="13">
        <v>2.0666666666666663E-3</v>
      </c>
      <c r="D57" s="13">
        <v>-4.2215338917961365E-4</v>
      </c>
      <c r="E57" s="13">
        <v>7.3976676972711264E-3</v>
      </c>
      <c r="F57" s="13">
        <v>6.2794738148423956E-3</v>
      </c>
      <c r="G57" s="13">
        <v>-2.4375009724664221E-2</v>
      </c>
      <c r="H57" s="13">
        <v>0</v>
      </c>
      <c r="I57" s="11">
        <v>54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1">
        <v>54</v>
      </c>
      <c r="W57" s="13"/>
      <c r="X57" s="13"/>
      <c r="Y57" s="13"/>
      <c r="Z57" s="13"/>
      <c r="AA57" s="13"/>
      <c r="AB57" s="13"/>
      <c r="AE57" s="1">
        <v>3.9022222222222219E-3</v>
      </c>
      <c r="AF57" s="1">
        <v>1.7574604446224384E-3</v>
      </c>
      <c r="AG57" s="1">
        <v>-2.5443210916855641E-3</v>
      </c>
      <c r="AH57" s="1">
        <v>5.6540070755950467E-5</v>
      </c>
      <c r="AI57" s="1">
        <v>2.6477522337827297E-2</v>
      </c>
      <c r="AJ57" s="1">
        <v>2.8799999999999999E-2</v>
      </c>
    </row>
    <row r="58" spans="1:36">
      <c r="A58" s="10">
        <v>55</v>
      </c>
      <c r="B58" s="12">
        <v>44651</v>
      </c>
      <c r="C58" s="13">
        <v>1.9719444444444441E-3</v>
      </c>
      <c r="D58" s="13">
        <v>2.1509870583977797E-3</v>
      </c>
      <c r="E58" s="13">
        <v>9.5206591943275409E-3</v>
      </c>
      <c r="F58" s="13">
        <v>9.2011221695278422E-3</v>
      </c>
      <c r="G58" s="13">
        <v>3.4028662429531842E-2</v>
      </c>
      <c r="H58" s="13">
        <v>1.46E-2</v>
      </c>
      <c r="I58" s="11">
        <v>55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1">
        <v>55</v>
      </c>
      <c r="W58" s="13"/>
      <c r="X58" s="13"/>
      <c r="Y58" s="13"/>
      <c r="Z58" s="13"/>
      <c r="AA58" s="13"/>
      <c r="AB58" s="13"/>
      <c r="AE58" s="1">
        <v>3.5781250000000001E-3</v>
      </c>
      <c r="AF58" s="1">
        <v>3.5323615570528322E-3</v>
      </c>
      <c r="AG58" s="1">
        <v>9.4559328752643612E-3</v>
      </c>
      <c r="AH58" s="1">
        <v>9.5075016307892835E-3</v>
      </c>
      <c r="AI58" s="1">
        <v>3.4811930795775048E-4</v>
      </c>
      <c r="AJ58" s="1">
        <v>1.9799999999999998E-2</v>
      </c>
    </row>
    <row r="59" spans="1:36">
      <c r="A59" s="10">
        <v>56</v>
      </c>
      <c r="B59" s="12">
        <v>44620</v>
      </c>
      <c r="C59" s="13">
        <v>1.7777777777777779E-3</v>
      </c>
      <c r="D59" s="13">
        <v>-5.0712767953587923E-3</v>
      </c>
      <c r="E59" s="13">
        <v>-1.3050338814922013E-2</v>
      </c>
      <c r="F59" s="13">
        <v>-7.9764103668484854E-3</v>
      </c>
      <c r="G59" s="13">
        <v>4.0461567250511088E-2</v>
      </c>
      <c r="H59" s="13">
        <v>2.5499999999999998E-2</v>
      </c>
      <c r="I59" s="11">
        <v>56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1">
        <v>56</v>
      </c>
      <c r="W59" s="13"/>
      <c r="X59" s="13"/>
      <c r="Y59" s="13"/>
      <c r="Z59" s="13"/>
      <c r="AA59" s="13"/>
      <c r="AB59" s="13"/>
      <c r="AE59" s="1">
        <v>3.4083333333333331E-3</v>
      </c>
      <c r="AF59" s="1">
        <v>3.3273340492143699E-3</v>
      </c>
      <c r="AG59" s="1">
        <v>5.2216936883087151E-3</v>
      </c>
      <c r="AH59" s="1">
        <v>4.4226044226045591E-3</v>
      </c>
      <c r="AI59" s="1">
        <v>3.7822297888814305E-2</v>
      </c>
      <c r="AJ59" s="1">
        <v>1.6799999999999999E-2</v>
      </c>
    </row>
    <row r="60" spans="1:36">
      <c r="A60" s="10">
        <v>57</v>
      </c>
      <c r="B60" s="12">
        <v>44592</v>
      </c>
      <c r="C60" s="13">
        <v>1.4822222222222222E-3</v>
      </c>
      <c r="D60" s="13">
        <v>3.2255602757498281E-3</v>
      </c>
      <c r="E60" s="13">
        <v>7.901353312409265E-3</v>
      </c>
      <c r="F60" s="13">
        <v>8.3857442348007627E-3</v>
      </c>
      <c r="G60" s="13">
        <v>1.5277271954742933E-2</v>
      </c>
      <c r="H60" s="13">
        <v>7.8000000000000005E-3</v>
      </c>
      <c r="I60" s="11">
        <v>57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1">
        <v>57</v>
      </c>
      <c r="W60" s="13"/>
      <c r="X60" s="13"/>
      <c r="Y60" s="13"/>
      <c r="Z60" s="13"/>
      <c r="AA60" s="13"/>
      <c r="AB60" s="13"/>
      <c r="AE60" s="1">
        <v>3.3271180555555558E-3</v>
      </c>
      <c r="AF60" s="1">
        <v>-2.8223957099593466E-4</v>
      </c>
      <c r="AG60" s="1">
        <v>-7.7185409733434573E-3</v>
      </c>
      <c r="AH60" s="1">
        <v>-7.9139379560264622E-3</v>
      </c>
      <c r="AI60" s="1">
        <v>-1.6670866376760629E-2</v>
      </c>
      <c r="AJ60" s="1">
        <v>-1.4499999999999999E-2</v>
      </c>
    </row>
    <row r="61" spans="1:36">
      <c r="A61" s="10">
        <v>58</v>
      </c>
      <c r="B61" s="12">
        <v>44561</v>
      </c>
      <c r="C61" s="13">
        <v>1.3916666666666665E-3</v>
      </c>
      <c r="D61" s="13">
        <v>-1.3058146860963626E-3</v>
      </c>
      <c r="E61" s="13">
        <v>1.8299769668026489E-3</v>
      </c>
      <c r="F61" s="13">
        <v>2.7134996608124684E-3</v>
      </c>
      <c r="G61" s="13">
        <v>1.0830590712639587E-2</v>
      </c>
      <c r="H61" s="13">
        <v>8.8999999999999999E-3</v>
      </c>
      <c r="I61" s="11">
        <v>58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1">
        <v>58</v>
      </c>
      <c r="W61" s="13"/>
      <c r="X61" s="13"/>
      <c r="Y61" s="13"/>
      <c r="Z61" s="13"/>
      <c r="AA61" s="13"/>
      <c r="AB61" s="13"/>
      <c r="AE61" s="1">
        <v>3.0833333333333333E-3</v>
      </c>
      <c r="AF61" s="1">
        <v>-2.6791189569027596E-3</v>
      </c>
      <c r="AG61" s="1">
        <v>-1.3309383216766224E-2</v>
      </c>
      <c r="AH61" s="1">
        <v>-1.0301153954404674E-2</v>
      </c>
      <c r="AI61" s="1">
        <v>8.0993155538693351E-3</v>
      </c>
      <c r="AJ61" s="1">
        <v>1.55E-2</v>
      </c>
    </row>
    <row r="62" spans="1:36">
      <c r="A62" s="10">
        <v>59</v>
      </c>
      <c r="B62" s="12">
        <v>44530</v>
      </c>
      <c r="C62" s="13">
        <v>1.3366666666666666E-3</v>
      </c>
      <c r="D62" s="13">
        <v>7.4943178327906423E-3</v>
      </c>
      <c r="E62" s="13">
        <v>2.1199552875879935E-2</v>
      </c>
      <c r="F62" s="13">
        <v>1.9075174108971638E-2</v>
      </c>
      <c r="G62" s="13">
        <v>4.0449416052368292E-3</v>
      </c>
      <c r="H62" s="13">
        <v>-1E-4</v>
      </c>
      <c r="I62" s="11">
        <v>59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1">
        <v>59</v>
      </c>
      <c r="W62" s="13"/>
      <c r="X62" s="13"/>
      <c r="Y62" s="13"/>
      <c r="Z62" s="13"/>
      <c r="AA62" s="13"/>
      <c r="AB62" s="13"/>
      <c r="AE62" s="1">
        <v>3.2255208333333333E-3</v>
      </c>
      <c r="AF62" s="1">
        <v>6.7149413770943855E-3</v>
      </c>
      <c r="AG62" s="1">
        <v>1.6415179290603321E-2</v>
      </c>
      <c r="AH62" s="1">
        <v>1.2811324135459712E-2</v>
      </c>
      <c r="AI62" s="1">
        <v>-9.1240639354249753E-3</v>
      </c>
      <c r="AJ62" s="1">
        <v>8.3999999999999995E-3</v>
      </c>
    </row>
    <row r="63" spans="1:36">
      <c r="A63" s="10">
        <v>60</v>
      </c>
      <c r="B63" s="12">
        <v>44500</v>
      </c>
      <c r="C63" s="13">
        <v>1.1406249999999999E-3</v>
      </c>
      <c r="D63" s="13">
        <v>2.8234376122959759E-3</v>
      </c>
      <c r="E63" s="13">
        <v>7.5751975334947819E-3</v>
      </c>
      <c r="F63" s="13">
        <v>9.9122549949146599E-3</v>
      </c>
      <c r="G63" s="13">
        <v>-3.3096937979278374E-2</v>
      </c>
      <c r="H63" s="13">
        <v>-5.7999999999999996E-3</v>
      </c>
      <c r="I63" s="11">
        <v>60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1">
        <v>60</v>
      </c>
      <c r="W63" s="13"/>
      <c r="X63" s="13"/>
      <c r="Y63" s="13"/>
      <c r="Z63" s="13"/>
      <c r="AA63" s="13"/>
      <c r="AB63" s="13"/>
      <c r="AE63" s="1">
        <v>2.6905555555555554E-3</v>
      </c>
      <c r="AF63" s="1">
        <v>-3.4743933678923478E-3</v>
      </c>
      <c r="AG63" s="1">
        <v>-1.5453876279519996E-2</v>
      </c>
      <c r="AH63" s="1">
        <v>-9.0953845160560709E-3</v>
      </c>
      <c r="AI63" s="1">
        <v>3.7188506134778532E-2</v>
      </c>
      <c r="AJ63" s="1">
        <v>1.7399999999999999E-2</v>
      </c>
    </row>
    <row r="64" spans="1:36">
      <c r="A64" s="10">
        <v>61</v>
      </c>
      <c r="B64" s="12">
        <v>44469</v>
      </c>
      <c r="C64" s="13">
        <v>9.2812500000000002E-4</v>
      </c>
      <c r="D64" s="13">
        <v>3.2351657380536025E-4</v>
      </c>
      <c r="E64" s="13">
        <v>5.5533449064457674E-3</v>
      </c>
      <c r="F64" s="13">
        <v>5.6515784546573578E-3</v>
      </c>
      <c r="G64" s="13">
        <v>1.9444936980964389E-2</v>
      </c>
      <c r="H64" s="13">
        <v>2.3999999999999998E-3</v>
      </c>
      <c r="I64" s="11">
        <v>61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1">
        <v>61</v>
      </c>
      <c r="W64" s="13"/>
      <c r="X64" s="13"/>
      <c r="Y64" s="13"/>
      <c r="Z64" s="13"/>
      <c r="AA64" s="13"/>
      <c r="AB64" s="13"/>
      <c r="AE64" s="1">
        <v>2.6083333333333332E-3</v>
      </c>
      <c r="AF64" s="1">
        <v>1.9047041645825491E-3</v>
      </c>
      <c r="AG64" s="1">
        <v>6.5083114001875941E-3</v>
      </c>
      <c r="AH64" s="1">
        <v>5.4529078117773189E-3</v>
      </c>
      <c r="AI64" s="1">
        <v>1.4193890792315589E-3</v>
      </c>
      <c r="AJ64" s="1">
        <v>1.3600000000000001E-2</v>
      </c>
    </row>
    <row r="65" spans="1:36">
      <c r="A65" s="10">
        <v>62</v>
      </c>
      <c r="B65" s="12">
        <v>44439</v>
      </c>
      <c r="C65" s="13">
        <v>9.4722222222222224E-4</v>
      </c>
      <c r="D65" s="13">
        <v>-6.3122889488753664E-4</v>
      </c>
      <c r="E65" s="13">
        <v>-2.7602867558563782E-3</v>
      </c>
      <c r="F65" s="13">
        <v>-4.0058706725372151E-3</v>
      </c>
      <c r="G65" s="13">
        <v>1.3722898767690728E-2</v>
      </c>
      <c r="H65" s="13">
        <v>-8.6999999999999994E-3</v>
      </c>
      <c r="I65" s="11">
        <v>62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1">
        <v>62</v>
      </c>
      <c r="W65" s="13"/>
      <c r="X65" s="13"/>
      <c r="Y65" s="13"/>
      <c r="Z65" s="13"/>
      <c r="AA65" s="13"/>
      <c r="AB65" s="13"/>
      <c r="AE65" s="1">
        <v>2.7455555555555558E-3</v>
      </c>
      <c r="AF65" s="1">
        <v>4.0887761572607761E-3</v>
      </c>
      <c r="AG65" s="1">
        <v>1.3209300010783132E-2</v>
      </c>
      <c r="AH65" s="1">
        <v>1.0818747026689834E-2</v>
      </c>
      <c r="AI65" s="1">
        <v>3.1818997505050683E-2</v>
      </c>
      <c r="AJ65" s="1">
        <v>2.3999999999999998E-3</v>
      </c>
    </row>
    <row r="66" spans="1:36">
      <c r="A66" s="10">
        <v>63</v>
      </c>
      <c r="B66" s="12">
        <v>44408</v>
      </c>
      <c r="C66" s="13">
        <v>9.0833333333333337E-4</v>
      </c>
      <c r="D66" s="13">
        <v>-1.015960743276878E-2</v>
      </c>
      <c r="E66" s="13">
        <v>-3.2171751488729528E-2</v>
      </c>
      <c r="F66" s="13">
        <v>-2.6016615653694841E-2</v>
      </c>
      <c r="G66" s="13">
        <v>-1.5698428278862364E-2</v>
      </c>
      <c r="H66" s="13">
        <v>-8.8000000000000005E-3</v>
      </c>
      <c r="I66" s="11">
        <v>63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1">
        <v>63</v>
      </c>
      <c r="W66" s="13"/>
      <c r="X66" s="13"/>
      <c r="Y66" s="13"/>
      <c r="Z66" s="13"/>
      <c r="AA66" s="13"/>
      <c r="AB66" s="13"/>
      <c r="AE66" s="1">
        <v>2.3119444444444446E-3</v>
      </c>
      <c r="AF66" s="1">
        <v>5.3602211409977674E-3</v>
      </c>
      <c r="AG66" s="1">
        <v>1.664628747312058E-2</v>
      </c>
      <c r="AH66" s="1">
        <v>1.3533959597638923E-2</v>
      </c>
      <c r="AI66" s="1">
        <v>-1.8966009743952905E-2</v>
      </c>
      <c r="AJ66" s="1">
        <v>-1.41E-2</v>
      </c>
    </row>
    <row r="67" spans="1:36">
      <c r="A67" s="10">
        <v>64</v>
      </c>
      <c r="B67" s="12">
        <v>44377</v>
      </c>
      <c r="C67" s="13">
        <v>1.0060416666666666E-3</v>
      </c>
      <c r="D67" s="13">
        <v>3.3025839661586787E-3</v>
      </c>
      <c r="E67" s="13">
        <v>9.1052727961875579E-3</v>
      </c>
      <c r="F67" s="13">
        <v>7.4889867841410052E-3</v>
      </c>
      <c r="G67" s="13">
        <v>-1.5086232619203943E-2</v>
      </c>
      <c r="H67" s="13">
        <v>4.5000000000000005E-3</v>
      </c>
      <c r="I67" s="11">
        <v>64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1">
        <v>64</v>
      </c>
      <c r="W67" s="13"/>
      <c r="X67" s="13"/>
      <c r="Y67" s="13"/>
      <c r="Z67" s="13"/>
      <c r="AA67" s="13"/>
      <c r="AB67" s="13"/>
      <c r="AE67" s="1">
        <v>2.3389930555555555E-3</v>
      </c>
      <c r="AF67" s="1">
        <v>3.4182452667508301E-4</v>
      </c>
      <c r="AG67" s="1">
        <v>-2.2590836618190391E-3</v>
      </c>
      <c r="AH67" s="1">
        <v>-5.1360091306827949E-3</v>
      </c>
      <c r="AI67" s="1">
        <v>-1.7708050346111448E-2</v>
      </c>
      <c r="AJ67" s="1">
        <v>-5.5000000000000005E-3</v>
      </c>
    </row>
    <row r="68" spans="1:36">
      <c r="A68" s="10">
        <v>65</v>
      </c>
      <c r="B68" s="12">
        <v>44347</v>
      </c>
      <c r="C68" s="13">
        <v>8.5555555555555569E-4</v>
      </c>
      <c r="D68" s="13">
        <v>4.6286340409409377E-3</v>
      </c>
      <c r="E68" s="13">
        <v>1.2622799527345796E-2</v>
      </c>
      <c r="F68" s="13">
        <v>1.0824141946975452E-2</v>
      </c>
      <c r="G68" s="13">
        <v>1.3899443828627511E-2</v>
      </c>
      <c r="H68" s="13">
        <v>1.1000000000000001E-2</v>
      </c>
      <c r="I68" s="11">
        <v>65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1">
        <v>65</v>
      </c>
      <c r="W68" s="13"/>
      <c r="X68" s="13"/>
      <c r="Y68" s="13"/>
      <c r="Z68" s="13"/>
      <c r="AA68" s="13"/>
      <c r="AB68" s="13"/>
      <c r="AE68" s="1">
        <v>2.0144444444444441E-3</v>
      </c>
      <c r="AF68" s="1">
        <v>-2.6510217373605371E-3</v>
      </c>
      <c r="AG68" s="1">
        <v>-8.7653090584590698E-3</v>
      </c>
      <c r="AH68" s="1">
        <v>-5.9031974282449662E-3</v>
      </c>
      <c r="AI68" s="1">
        <v>2.1044219802652586E-2</v>
      </c>
      <c r="AJ68" s="1">
        <v>1.3600000000000001E-2</v>
      </c>
    </row>
    <row r="69" spans="1:36">
      <c r="A69" s="10">
        <v>66</v>
      </c>
      <c r="B69" s="12">
        <v>44316</v>
      </c>
      <c r="C69" s="13">
        <v>9.3333333333333332E-4</v>
      </c>
      <c r="D69" s="13">
        <v>2.0265659711355966E-3</v>
      </c>
      <c r="E69" s="13">
        <v>7.9415791875856456E-3</v>
      </c>
      <c r="F69" s="13">
        <v>8.0453023030973014E-3</v>
      </c>
      <c r="G69" s="13">
        <v>1.8354972059948071E-2</v>
      </c>
      <c r="H69" s="13">
        <v>1.5900000000000001E-2</v>
      </c>
      <c r="I69" s="11">
        <v>66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1">
        <v>66</v>
      </c>
      <c r="W69" s="13"/>
      <c r="X69" s="13"/>
      <c r="Y69" s="13"/>
      <c r="Z69" s="13"/>
      <c r="AA69" s="13"/>
      <c r="AB69" s="13"/>
      <c r="AE69" s="1">
        <v>2.0666666666666663E-3</v>
      </c>
      <c r="AF69" s="1">
        <v>-4.2215338917961365E-4</v>
      </c>
      <c r="AG69" s="1">
        <v>7.3976676972711264E-3</v>
      </c>
      <c r="AH69" s="1">
        <v>6.2794738148423956E-3</v>
      </c>
      <c r="AI69" s="1">
        <v>-2.4375009724664221E-2</v>
      </c>
      <c r="AJ69" s="1">
        <v>0</v>
      </c>
    </row>
    <row r="70" spans="1:36">
      <c r="A70" s="10">
        <v>67</v>
      </c>
      <c r="B70" s="12">
        <v>44286</v>
      </c>
      <c r="C70" s="13">
        <v>1.0724999999999999E-3</v>
      </c>
      <c r="D70" s="13">
        <v>6.4961554946219024E-3</v>
      </c>
      <c r="E70" s="13">
        <v>9.9965756130970806E-3</v>
      </c>
      <c r="F70" s="13">
        <v>1.0176408521325175E-2</v>
      </c>
      <c r="G70" s="13">
        <v>5.2444577599142894E-2</v>
      </c>
      <c r="H70" s="13">
        <v>1.55E-2</v>
      </c>
      <c r="I70" s="11">
        <v>67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1">
        <v>67</v>
      </c>
      <c r="W70" s="13"/>
      <c r="X70" s="13"/>
      <c r="Y70" s="13"/>
      <c r="Z70" s="13"/>
      <c r="AA70" s="13"/>
      <c r="AB70" s="13"/>
      <c r="AE70" s="1">
        <v>1.9719444444444441E-3</v>
      </c>
      <c r="AF70" s="1">
        <v>2.1509870583977797E-3</v>
      </c>
      <c r="AG70" s="1">
        <v>9.5206591943275409E-3</v>
      </c>
      <c r="AH70" s="1">
        <v>9.2011221695278422E-3</v>
      </c>
      <c r="AI70" s="1">
        <v>3.4028662429531842E-2</v>
      </c>
      <c r="AJ70" s="1">
        <v>1.46E-2</v>
      </c>
    </row>
    <row r="71" spans="1:36">
      <c r="A71" s="10">
        <v>68</v>
      </c>
      <c r="B71" s="12">
        <v>44255</v>
      </c>
      <c r="C71" s="13">
        <v>8.7111111111111124E-4</v>
      </c>
      <c r="D71" s="13">
        <v>-1.1914340533514256E-3</v>
      </c>
      <c r="E71" s="13">
        <v>1.9320786531640266E-4</v>
      </c>
      <c r="F71" s="13">
        <v>2.3950420880571865E-3</v>
      </c>
      <c r="G71" s="13">
        <v>8.7988088571622214E-3</v>
      </c>
      <c r="H71" s="13">
        <v>6.1999999999999998E-3</v>
      </c>
      <c r="I71" s="11">
        <v>68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1">
        <v>68</v>
      </c>
      <c r="W71" s="13"/>
      <c r="X71" s="13"/>
      <c r="Y71" s="13"/>
      <c r="Z71" s="13"/>
      <c r="AA71" s="13"/>
      <c r="AB71" s="13"/>
      <c r="AE71" s="1">
        <v>1.7777777777777779E-3</v>
      </c>
      <c r="AF71" s="1">
        <v>-5.0712767953587923E-3</v>
      </c>
      <c r="AG71" s="1">
        <v>-1.3050338814922013E-2</v>
      </c>
      <c r="AH71" s="1">
        <v>-7.9764103668484854E-3</v>
      </c>
      <c r="AI71" s="1">
        <v>4.0461567250511088E-2</v>
      </c>
      <c r="AJ71" s="1">
        <v>2.5499999999999998E-2</v>
      </c>
    </row>
    <row r="72" spans="1:36">
      <c r="A72" s="10">
        <v>69</v>
      </c>
      <c r="B72" s="12">
        <v>44227</v>
      </c>
      <c r="C72" s="13">
        <v>9.6444444444444464E-4</v>
      </c>
      <c r="D72" s="13">
        <v>-3.8482682792744249E-3</v>
      </c>
      <c r="E72" s="13">
        <v>-1.4590707294488192E-2</v>
      </c>
      <c r="F72" s="13">
        <v>-9.3262902667128333E-3</v>
      </c>
      <c r="G72" s="13">
        <v>5.6569344326995452E-2</v>
      </c>
      <c r="H72" s="13">
        <v>1.5300000000000001E-2</v>
      </c>
      <c r="I72" s="11">
        <v>69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1">
        <v>69</v>
      </c>
      <c r="W72" s="13"/>
      <c r="X72" s="13"/>
      <c r="Y72" s="13"/>
      <c r="Z72" s="13"/>
      <c r="AA72" s="13"/>
      <c r="AB72" s="13"/>
      <c r="AE72" s="1">
        <v>1.4822222222222222E-3</v>
      </c>
      <c r="AF72" s="1">
        <v>3.2255602757498281E-3</v>
      </c>
      <c r="AG72" s="1">
        <v>7.901353312409265E-3</v>
      </c>
      <c r="AH72" s="1">
        <v>8.3857442348007627E-3</v>
      </c>
      <c r="AI72" s="1">
        <v>1.5277271954742933E-2</v>
      </c>
      <c r="AJ72" s="1">
        <v>7.8000000000000005E-3</v>
      </c>
    </row>
    <row r="73" spans="1:36">
      <c r="A73" s="10">
        <v>70</v>
      </c>
      <c r="B73" s="12">
        <v>44196</v>
      </c>
      <c r="C73" s="13">
        <v>9.9500444444444443E-4</v>
      </c>
      <c r="D73" s="13">
        <v>8.6806455290788787E-3</v>
      </c>
      <c r="E73" s="13">
        <v>2.9916262985030695E-2</v>
      </c>
      <c r="F73" s="13">
        <v>2.6470640521946143E-2</v>
      </c>
      <c r="G73" s="13">
        <v>-1.0619557382811506E-2</v>
      </c>
      <c r="H73" s="13">
        <v>1.18E-2</v>
      </c>
      <c r="I73" s="11">
        <v>70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1">
        <v>70</v>
      </c>
      <c r="W73" s="13"/>
      <c r="X73" s="13"/>
      <c r="Y73" s="13"/>
      <c r="Z73" s="13"/>
      <c r="AA73" s="13"/>
      <c r="AB73" s="13"/>
      <c r="AE73" s="1">
        <v>1.3916666666666665E-3</v>
      </c>
      <c r="AF73" s="1">
        <v>-1.3058146860963626E-3</v>
      </c>
      <c r="AG73" s="1">
        <v>1.8299769668026489E-3</v>
      </c>
      <c r="AH73" s="1">
        <v>2.7134996608124684E-3</v>
      </c>
      <c r="AI73" s="1">
        <v>1.0830590712639587E-2</v>
      </c>
      <c r="AJ73" s="1">
        <v>8.8999999999999999E-3</v>
      </c>
    </row>
    <row r="74" spans="1:36">
      <c r="A74" s="10">
        <v>71</v>
      </c>
      <c r="B74" s="12">
        <v>44165</v>
      </c>
      <c r="C74" s="13">
        <v>8.8611111111111117E-4</v>
      </c>
      <c r="D74" s="13">
        <v>5.2889202306394267E-4</v>
      </c>
      <c r="E74" s="13">
        <v>2.940979283527323E-3</v>
      </c>
      <c r="F74" s="13">
        <v>6.6392269148174421E-3</v>
      </c>
      <c r="G74" s="13">
        <v>1.9502499077965973E-2</v>
      </c>
      <c r="H74" s="13">
        <v>8.3000000000000001E-3</v>
      </c>
      <c r="I74" s="11">
        <v>71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1">
        <v>71</v>
      </c>
      <c r="W74" s="13"/>
      <c r="X74" s="13"/>
      <c r="Y74" s="13"/>
      <c r="Z74" s="13"/>
      <c r="AA74" s="13"/>
      <c r="AB74" s="13"/>
      <c r="AE74" s="1">
        <v>1.3366666666666666E-3</v>
      </c>
      <c r="AF74" s="1">
        <v>7.4943178327906423E-3</v>
      </c>
      <c r="AG74" s="1">
        <v>2.1199552875879935E-2</v>
      </c>
      <c r="AH74" s="1">
        <v>1.9075174108971638E-2</v>
      </c>
      <c r="AI74" s="1">
        <v>4.0449416052368292E-3</v>
      </c>
      <c r="AJ74" s="1">
        <v>-1E-4</v>
      </c>
    </row>
    <row r="75" spans="1:36">
      <c r="A75" s="10">
        <v>72</v>
      </c>
      <c r="B75" s="12">
        <v>44135</v>
      </c>
      <c r="C75" s="13">
        <v>9.6444444444444464E-4</v>
      </c>
      <c r="D75" s="13">
        <v>-4.9788206644274524E-3</v>
      </c>
      <c r="E75" s="13">
        <v>-4.0776690704234952E-2</v>
      </c>
      <c r="F75" s="13">
        <v>-3.3619258439402389E-2</v>
      </c>
      <c r="G75" s="13">
        <v>1.7631350045903327E-2</v>
      </c>
      <c r="H75" s="13">
        <v>2.3E-3</v>
      </c>
      <c r="I75" s="11">
        <v>72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1">
        <v>72</v>
      </c>
      <c r="W75" s="13"/>
      <c r="X75" s="13"/>
      <c r="Y75" s="13"/>
      <c r="Z75" s="13"/>
      <c r="AA75" s="13"/>
      <c r="AB75" s="13"/>
      <c r="AE75" s="1">
        <v>1.1406249999999999E-3</v>
      </c>
      <c r="AF75" s="1">
        <v>2.8234376122959759E-3</v>
      </c>
      <c r="AG75" s="1">
        <v>7.5751975334947819E-3</v>
      </c>
      <c r="AH75" s="1">
        <v>9.9122549949146599E-3</v>
      </c>
      <c r="AI75" s="1">
        <v>-3.3096937979278374E-2</v>
      </c>
      <c r="AJ75" s="1">
        <v>-5.7999999999999996E-3</v>
      </c>
    </row>
    <row r="76" spans="1:36">
      <c r="A76" s="10">
        <v>73</v>
      </c>
      <c r="B76" s="12">
        <v>44104</v>
      </c>
      <c r="C76" s="13">
        <v>1.1366666666666667E-3</v>
      </c>
      <c r="D76" s="13">
        <v>1.8763762677169726E-3</v>
      </c>
      <c r="E76" s="13">
        <v>-5.8859381060151206E-3</v>
      </c>
      <c r="F76" s="13">
        <v>-1.9848461312759191E-3</v>
      </c>
      <c r="G76" s="13">
        <v>1.2756839718220059E-2</v>
      </c>
      <c r="H76" s="13">
        <v>6.7000000000000002E-3</v>
      </c>
      <c r="I76" s="11">
        <v>73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1">
        <v>73</v>
      </c>
      <c r="W76" s="13"/>
      <c r="X76" s="13"/>
      <c r="Y76" s="13"/>
      <c r="Z76" s="13"/>
      <c r="AA76" s="13"/>
      <c r="AB76" s="13"/>
      <c r="AE76" s="1">
        <v>9.2812500000000002E-4</v>
      </c>
      <c r="AF76" s="1">
        <v>3.2351657380536025E-4</v>
      </c>
      <c r="AG76" s="1">
        <v>5.5533449064457674E-3</v>
      </c>
      <c r="AH76" s="1">
        <v>5.6515784546573578E-3</v>
      </c>
      <c r="AI76" s="1">
        <v>1.9444936980964389E-2</v>
      </c>
      <c r="AJ76" s="1">
        <v>2.3999999999999998E-3</v>
      </c>
    </row>
    <row r="77" spans="1:36">
      <c r="A77" s="10">
        <v>74</v>
      </c>
      <c r="B77" s="12">
        <v>44074</v>
      </c>
      <c r="C77" s="13">
        <v>1.1000000000000001E-3</v>
      </c>
      <c r="D77" s="13">
        <v>4.1889219365587316E-3</v>
      </c>
      <c r="E77" s="13">
        <v>3.2325765575501597E-2</v>
      </c>
      <c r="F77" s="13">
        <v>1.8645006461140978E-2</v>
      </c>
      <c r="G77" s="13">
        <v>5.2687153762136285E-2</v>
      </c>
      <c r="H77" s="13">
        <v>2.0799999999999999E-2</v>
      </c>
      <c r="I77" s="11">
        <v>74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1">
        <v>74</v>
      </c>
      <c r="W77" s="13"/>
      <c r="X77" s="13"/>
      <c r="Y77" s="13"/>
      <c r="Z77" s="13"/>
      <c r="AA77" s="13"/>
      <c r="AB77" s="13"/>
      <c r="AE77" s="1">
        <v>9.4722222222222224E-4</v>
      </c>
      <c r="AF77" s="1">
        <v>-6.3122889488753664E-4</v>
      </c>
      <c r="AG77" s="1">
        <v>-2.7602867558563782E-3</v>
      </c>
      <c r="AH77" s="1">
        <v>-4.0058706725372151E-3</v>
      </c>
      <c r="AI77" s="1">
        <v>1.3722898767690728E-2</v>
      </c>
      <c r="AJ77" s="1">
        <v>-8.6999999999999994E-3</v>
      </c>
    </row>
    <row r="78" spans="1:36">
      <c r="A78" s="10">
        <v>75</v>
      </c>
      <c r="B78" s="12">
        <v>44043</v>
      </c>
      <c r="C78" s="13">
        <v>1.0833333333333333E-3</v>
      </c>
      <c r="D78" s="13">
        <v>1.9607435222650516E-3</v>
      </c>
      <c r="E78" s="13">
        <v>5.0722362503481389E-3</v>
      </c>
      <c r="F78" s="13">
        <v>8.2516441245812366E-3</v>
      </c>
      <c r="G78" s="13">
        <v>8.2370547936233551E-2</v>
      </c>
      <c r="H78" s="13">
        <v>1.2199999999999999E-2</v>
      </c>
      <c r="I78" s="11">
        <v>75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1">
        <v>75</v>
      </c>
      <c r="W78" s="13"/>
      <c r="X78" s="13"/>
      <c r="Y78" s="13"/>
      <c r="Z78" s="13"/>
      <c r="AA78" s="13"/>
      <c r="AB78" s="13"/>
      <c r="AE78" s="1">
        <v>9.0833333333333337E-4</v>
      </c>
      <c r="AF78" s="1">
        <v>-1.015960743276878E-2</v>
      </c>
      <c r="AG78" s="1">
        <v>-3.2171751488729528E-2</v>
      </c>
      <c r="AH78" s="1">
        <v>-2.6016615653694841E-2</v>
      </c>
      <c r="AI78" s="1">
        <v>-1.5698428278862364E-2</v>
      </c>
      <c r="AJ78" s="1">
        <v>-8.8000000000000005E-3</v>
      </c>
    </row>
    <row r="79" spans="1:36">
      <c r="A79" s="10">
        <v>76</v>
      </c>
      <c r="B79" s="12">
        <v>44012</v>
      </c>
      <c r="C79" s="13">
        <v>1.151736111111111E-3</v>
      </c>
      <c r="D79" s="13">
        <v>2.0533666875131029E-3</v>
      </c>
      <c r="E79" s="13">
        <v>-4.1220950459991412E-3</v>
      </c>
      <c r="F79" s="13">
        <v>-7.7050472487683042E-4</v>
      </c>
      <c r="G79" s="13">
        <v>9.7089304800896947E-3</v>
      </c>
      <c r="H79" s="13">
        <v>-2.9999999999999997E-4</v>
      </c>
      <c r="I79" s="11">
        <v>76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1">
        <v>76</v>
      </c>
      <c r="W79" s="13"/>
      <c r="X79" s="13"/>
      <c r="Y79" s="13"/>
      <c r="Z79" s="13"/>
      <c r="AA79" s="13"/>
      <c r="AB79" s="13"/>
      <c r="AE79" s="1">
        <v>1.0060416666666666E-3</v>
      </c>
      <c r="AF79" s="1">
        <v>3.3025839661586787E-3</v>
      </c>
      <c r="AG79" s="1">
        <v>9.1052727961875579E-3</v>
      </c>
      <c r="AH79" s="1">
        <v>7.4889867841410052E-3</v>
      </c>
      <c r="AI79" s="1">
        <v>-1.5086232619203943E-2</v>
      </c>
      <c r="AJ79" s="1">
        <v>4.5000000000000005E-3</v>
      </c>
    </row>
    <row r="80" spans="1:36">
      <c r="A80" s="10">
        <v>77</v>
      </c>
      <c r="B80" s="12">
        <v>43982</v>
      </c>
      <c r="C80" s="13">
        <v>1.0422222222222224E-3</v>
      </c>
      <c r="D80" s="13">
        <v>4.7861923064838052E-3</v>
      </c>
      <c r="E80" s="13">
        <v>1.9659528225208778E-2</v>
      </c>
      <c r="F80" s="13">
        <v>1.3836511870128909E-2</v>
      </c>
      <c r="G80" s="13">
        <v>-1.5004014206872474E-2</v>
      </c>
      <c r="H80" s="13">
        <v>3.4000000000000002E-3</v>
      </c>
      <c r="I80" s="11">
        <v>77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1">
        <v>77</v>
      </c>
      <c r="W80" s="13"/>
      <c r="X80" s="13"/>
      <c r="Y80" s="13"/>
      <c r="Z80" s="13"/>
      <c r="AA80" s="13"/>
      <c r="AB80" s="13"/>
      <c r="AE80" s="1">
        <v>8.5555555555555569E-4</v>
      </c>
      <c r="AF80" s="1">
        <v>4.6286340409409377E-3</v>
      </c>
      <c r="AG80" s="1">
        <v>1.2622799527345796E-2</v>
      </c>
      <c r="AH80" s="1">
        <v>1.0824141946975452E-2</v>
      </c>
      <c r="AI80" s="1">
        <v>1.3899443828627511E-2</v>
      </c>
      <c r="AJ80" s="1">
        <v>1.1000000000000001E-2</v>
      </c>
    </row>
    <row r="81" spans="1:36">
      <c r="A81" s="10">
        <v>78</v>
      </c>
      <c r="B81" s="12">
        <v>43951</v>
      </c>
      <c r="C81" s="13">
        <v>1.1883333333333331E-3</v>
      </c>
      <c r="D81" s="13">
        <v>6.807957979182433E-5</v>
      </c>
      <c r="E81" s="13">
        <v>-3.6152287034840747E-3</v>
      </c>
      <c r="F81" s="13">
        <v>8.53725387995663E-4</v>
      </c>
      <c r="G81" s="13">
        <v>-2.6196185147830287E-2</v>
      </c>
      <c r="H81" s="13">
        <v>8.3999999999999995E-3</v>
      </c>
      <c r="I81" s="11">
        <v>78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1">
        <v>78</v>
      </c>
      <c r="W81" s="13"/>
      <c r="X81" s="13"/>
      <c r="Y81" s="13"/>
      <c r="Z81" s="13"/>
      <c r="AA81" s="13"/>
      <c r="AB81" s="13"/>
      <c r="AE81" s="1">
        <v>9.3333333333333332E-4</v>
      </c>
      <c r="AF81" s="1">
        <v>2.0265659711355966E-3</v>
      </c>
      <c r="AG81" s="1">
        <v>7.9415791875856456E-3</v>
      </c>
      <c r="AH81" s="1">
        <v>8.0453023030973014E-3</v>
      </c>
      <c r="AI81" s="1">
        <v>1.8354972059948071E-2</v>
      </c>
      <c r="AJ81" s="1">
        <v>1.5900000000000001E-2</v>
      </c>
    </row>
    <row r="82" spans="1:36">
      <c r="A82" s="10">
        <v>79</v>
      </c>
      <c r="B82" s="12">
        <v>43921</v>
      </c>
      <c r="C82" s="13">
        <v>1.2788888888888889E-3</v>
      </c>
      <c r="D82" s="13">
        <v>1.0114208028946026E-2</v>
      </c>
      <c r="E82" s="13">
        <v>2.8958284417312408E-2</v>
      </c>
      <c r="F82" s="13">
        <v>2.0655812886952507E-2</v>
      </c>
      <c r="G82" s="13">
        <v>-5.8748018497013277E-2</v>
      </c>
      <c r="H82" s="13">
        <v>6.8000000000000005E-3</v>
      </c>
      <c r="I82" s="11">
        <v>79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1">
        <v>79</v>
      </c>
      <c r="W82" s="13"/>
      <c r="X82" s="13"/>
      <c r="Y82" s="13"/>
      <c r="Z82" s="13"/>
      <c r="AA82" s="13"/>
      <c r="AB82" s="13"/>
      <c r="AE82" s="1">
        <v>1.0724999999999999E-3</v>
      </c>
      <c r="AF82" s="1">
        <v>6.4961554946219024E-3</v>
      </c>
      <c r="AG82" s="1">
        <v>9.9965756130970806E-3</v>
      </c>
      <c r="AH82" s="1">
        <v>1.0176408521325175E-2</v>
      </c>
      <c r="AI82" s="1">
        <v>5.2444577599142894E-2</v>
      </c>
      <c r="AJ82" s="1">
        <v>1.55E-2</v>
      </c>
    </row>
    <row r="83" spans="1:36">
      <c r="A83" s="10">
        <v>80</v>
      </c>
      <c r="B83" s="12">
        <v>43890</v>
      </c>
      <c r="C83" s="13">
        <v>1.3825347222222223E-3</v>
      </c>
      <c r="D83" s="13">
        <v>-3.389848379409921E-3</v>
      </c>
      <c r="E83" s="13">
        <v>-1.1329188249324051E-2</v>
      </c>
      <c r="F83" s="13">
        <v>-2.6592330405117437E-4</v>
      </c>
      <c r="G83" s="13">
        <v>5.8859137466009015E-2</v>
      </c>
      <c r="H83" s="13">
        <v>8.3999999999999995E-3</v>
      </c>
      <c r="I83" s="11">
        <v>80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1">
        <v>80</v>
      </c>
      <c r="W83" s="13"/>
      <c r="X83" s="13"/>
      <c r="Y83" s="13"/>
      <c r="Z83" s="13"/>
      <c r="AA83" s="13"/>
      <c r="AB83" s="13"/>
      <c r="AE83" s="1">
        <v>8.7111111111111124E-4</v>
      </c>
      <c r="AF83" s="1">
        <v>-1.1914340533514256E-3</v>
      </c>
      <c r="AG83" s="1">
        <v>1.9320786531640266E-4</v>
      </c>
      <c r="AH83" s="1">
        <v>2.3950420880571865E-3</v>
      </c>
      <c r="AI83" s="1">
        <v>8.7988088571622214E-3</v>
      </c>
      <c r="AJ83" s="1">
        <v>6.1999999999999998E-3</v>
      </c>
    </row>
    <row r="84" spans="1:36">
      <c r="A84" s="10">
        <v>81</v>
      </c>
      <c r="B84" s="12">
        <v>43861</v>
      </c>
      <c r="C84" s="13">
        <v>1.5596875000000001E-3</v>
      </c>
      <c r="D84" s="13">
        <v>2.1714666117196302E-3</v>
      </c>
      <c r="E84" s="13">
        <v>-1.2202578997536073E-2</v>
      </c>
      <c r="F84" s="13">
        <v>-4.5548729838525981E-3</v>
      </c>
      <c r="G84" s="13">
        <v>8.8016446497295009E-2</v>
      </c>
      <c r="H84" s="13">
        <v>-2E-3</v>
      </c>
      <c r="I84" s="11">
        <v>81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1">
        <v>81</v>
      </c>
      <c r="W84" s="13"/>
      <c r="X84" s="13"/>
      <c r="Y84" s="13"/>
      <c r="Z84" s="13"/>
      <c r="AA84" s="13"/>
      <c r="AB84" s="13"/>
      <c r="AE84" s="1">
        <v>9.6444444444444464E-4</v>
      </c>
      <c r="AF84" s="1">
        <v>-3.8482682792744249E-3</v>
      </c>
      <c r="AG84" s="1">
        <v>-1.4590707294488192E-2</v>
      </c>
      <c r="AH84" s="1">
        <v>-9.3262902667128333E-3</v>
      </c>
      <c r="AI84" s="1">
        <v>5.6569344326995452E-2</v>
      </c>
      <c r="AJ84" s="1">
        <v>1.5300000000000001E-2</v>
      </c>
    </row>
    <row r="85" spans="1:36">
      <c r="A85" s="10">
        <v>82</v>
      </c>
      <c r="B85" s="12">
        <v>43830</v>
      </c>
      <c r="C85" s="13">
        <v>1.5672222222222222E-3</v>
      </c>
      <c r="D85" s="13">
        <v>8.76734815699165E-3</v>
      </c>
      <c r="E85" s="13">
        <v>2.8423461956396112E-2</v>
      </c>
      <c r="F85" s="13">
        <v>1.6195608819464358E-2</v>
      </c>
      <c r="G85" s="13">
        <v>-0.1086795084511305</v>
      </c>
      <c r="H85" s="13">
        <v>-4.5000000000000005E-3</v>
      </c>
      <c r="I85" s="11">
        <v>82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1">
        <v>82</v>
      </c>
      <c r="W85" s="13"/>
      <c r="X85" s="13"/>
      <c r="Y85" s="13"/>
      <c r="Z85" s="13"/>
      <c r="AA85" s="13"/>
      <c r="AB85" s="13"/>
      <c r="AE85" s="1">
        <v>9.9500444444444443E-4</v>
      </c>
      <c r="AF85" s="1">
        <v>8.6806455290788787E-3</v>
      </c>
      <c r="AG85" s="1">
        <v>2.9916262985030695E-2</v>
      </c>
      <c r="AH85" s="1">
        <v>2.6470640521946143E-2</v>
      </c>
      <c r="AI85" s="1">
        <v>-1.0619557382811506E-2</v>
      </c>
      <c r="AJ85" s="1">
        <v>1.18E-2</v>
      </c>
    </row>
    <row r="86" spans="1:36">
      <c r="A86" s="10">
        <v>83</v>
      </c>
      <c r="B86" s="12">
        <v>43799</v>
      </c>
      <c r="C86" s="13">
        <v>1.5166666666666668E-3</v>
      </c>
      <c r="D86" s="13">
        <v>3.6481122891101059E-3</v>
      </c>
      <c r="E86" s="13">
        <v>2.2737483270830472E-2</v>
      </c>
      <c r="F86" s="13">
        <v>1.6884084627937002E-2</v>
      </c>
      <c r="G86" s="13">
        <v>6.565386965188269E-3</v>
      </c>
      <c r="H86" s="13">
        <v>3.3E-3</v>
      </c>
      <c r="I86" s="11">
        <v>83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1">
        <v>83</v>
      </c>
      <c r="W86" s="13"/>
      <c r="X86" s="13"/>
      <c r="Y86" s="13"/>
      <c r="Z86" s="13"/>
      <c r="AA86" s="13"/>
      <c r="AB86" s="13"/>
      <c r="AE86" s="1">
        <v>8.8611111111111117E-4</v>
      </c>
      <c r="AF86" s="1">
        <v>5.2889202306394267E-4</v>
      </c>
      <c r="AG86" s="1">
        <v>2.940979283527323E-3</v>
      </c>
      <c r="AH86" s="1">
        <v>6.6392269148174421E-3</v>
      </c>
      <c r="AI86" s="1">
        <v>1.9502499077965973E-2</v>
      </c>
      <c r="AJ86" s="1">
        <v>8.3000000000000001E-3</v>
      </c>
    </row>
    <row r="87" spans="1:36">
      <c r="A87" s="10">
        <v>84</v>
      </c>
      <c r="B87" s="12">
        <v>43769</v>
      </c>
      <c r="C87" s="13">
        <v>1.6855208333333334E-3</v>
      </c>
      <c r="D87" s="13">
        <v>1.1891809969201361E-2</v>
      </c>
      <c r="E87" s="13">
        <v>2.3484426804772474E-2</v>
      </c>
      <c r="F87" s="13">
        <v>1.2066480196271323E-2</v>
      </c>
      <c r="G87" s="13">
        <v>-7.7954084909558907E-2</v>
      </c>
      <c r="H87" s="13">
        <v>-1.34E-2</v>
      </c>
      <c r="I87" s="11">
        <v>84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1">
        <v>84</v>
      </c>
      <c r="W87" s="13"/>
      <c r="X87" s="13"/>
      <c r="Y87" s="13"/>
      <c r="Z87" s="13"/>
      <c r="AA87" s="13"/>
      <c r="AB87" s="13"/>
      <c r="AE87" s="1">
        <v>9.6444444444444464E-4</v>
      </c>
      <c r="AF87" s="1">
        <v>-4.9788206644274524E-3</v>
      </c>
      <c r="AG87" s="1">
        <v>-4.0776690704234952E-2</v>
      </c>
      <c r="AH87" s="1">
        <v>-3.3619258439402389E-2</v>
      </c>
      <c r="AI87" s="1">
        <v>1.7631350045903327E-2</v>
      </c>
      <c r="AJ87" s="1">
        <v>2.3E-3</v>
      </c>
    </row>
    <row r="88" spans="1:36">
      <c r="A88" s="10">
        <v>85</v>
      </c>
      <c r="B88" s="12">
        <v>43738</v>
      </c>
      <c r="C88" s="13">
        <v>1.4340277777777778E-3</v>
      </c>
      <c r="D88" s="13">
        <v>8.5763574228345796E-3</v>
      </c>
      <c r="E88" s="13">
        <v>1.4644711059163207E-2</v>
      </c>
      <c r="F88" s="13">
        <v>8.6466708391508273E-3</v>
      </c>
      <c r="G88" s="13">
        <v>-7.1230154666927392E-2</v>
      </c>
      <c r="H88" s="13">
        <v>-8.8000000000000005E-3</v>
      </c>
      <c r="I88" s="11">
        <v>85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1">
        <v>85</v>
      </c>
      <c r="W88" s="13"/>
      <c r="X88" s="13"/>
      <c r="Y88" s="13"/>
      <c r="Z88" s="13"/>
      <c r="AA88" s="13"/>
      <c r="AB88" s="13"/>
      <c r="AE88" s="1">
        <v>1.1366666666666667E-3</v>
      </c>
      <c r="AF88" s="1">
        <v>1.8763762677169726E-3</v>
      </c>
      <c r="AG88" s="1">
        <v>-5.8859381060151206E-3</v>
      </c>
      <c r="AH88" s="1">
        <v>-1.9848461312759191E-3</v>
      </c>
      <c r="AI88" s="1">
        <v>1.2756839718220059E-2</v>
      </c>
      <c r="AJ88" s="1">
        <v>6.7000000000000002E-3</v>
      </c>
    </row>
    <row r="89" spans="1:36">
      <c r="A89" s="10">
        <v>86</v>
      </c>
      <c r="B89" s="12">
        <v>43708</v>
      </c>
      <c r="C89" s="13">
        <v>1.5844444444444445E-3</v>
      </c>
      <c r="D89" s="13">
        <v>3.9296068748937429E-3</v>
      </c>
      <c r="E89" s="13">
        <v>5.7046051721754143E-3</v>
      </c>
      <c r="F89" s="13">
        <v>8.4967954942707369E-3</v>
      </c>
      <c r="G89" s="13">
        <v>-7.3671937909670637E-3</v>
      </c>
      <c r="H89" s="13">
        <v>4.4000000000000003E-3</v>
      </c>
      <c r="I89" s="11">
        <v>86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1">
        <v>86</v>
      </c>
      <c r="W89" s="13"/>
      <c r="X89" s="13"/>
      <c r="Y89" s="13"/>
      <c r="Z89" s="13"/>
      <c r="AA89" s="13"/>
      <c r="AB89" s="13"/>
      <c r="AE89" s="1">
        <v>1.1000000000000001E-3</v>
      </c>
      <c r="AF89" s="1">
        <v>4.1889219365587316E-3</v>
      </c>
      <c r="AG89" s="1">
        <v>3.2325765575501597E-2</v>
      </c>
      <c r="AH89" s="1">
        <v>1.8645006461140978E-2</v>
      </c>
      <c r="AI89" s="1">
        <v>5.2687153762136285E-2</v>
      </c>
      <c r="AJ89" s="1">
        <v>2.0799999999999999E-2</v>
      </c>
    </row>
    <row r="90" spans="1:36">
      <c r="A90" s="10">
        <v>87</v>
      </c>
      <c r="B90" s="12">
        <v>43677</v>
      </c>
      <c r="C90" s="13">
        <v>1.6699999999999998E-3</v>
      </c>
      <c r="D90" s="13">
        <v>1.1794780795634896E-2</v>
      </c>
      <c r="E90" s="13">
        <v>2.4557852389747614E-2</v>
      </c>
      <c r="F90" s="13">
        <v>1.9392007602379691E-2</v>
      </c>
      <c r="G90" s="13">
        <v>-6.0627843903244383E-2</v>
      </c>
      <c r="H90" s="13">
        <v>6.4000000000000003E-3</v>
      </c>
      <c r="I90" s="11">
        <v>87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1">
        <v>87</v>
      </c>
      <c r="W90" s="13"/>
      <c r="X90" s="13"/>
      <c r="Y90" s="13"/>
      <c r="Z90" s="13"/>
      <c r="AA90" s="13"/>
      <c r="AB90" s="13"/>
      <c r="AE90" s="1">
        <v>1.0833333333333333E-3</v>
      </c>
      <c r="AF90" s="1">
        <v>1.9607435222650516E-3</v>
      </c>
      <c r="AG90" s="1">
        <v>5.0722362503481389E-3</v>
      </c>
      <c r="AH90" s="1">
        <v>8.2516441245812366E-3</v>
      </c>
      <c r="AI90" s="1">
        <v>8.2370547936233551E-2</v>
      </c>
      <c r="AJ90" s="1">
        <v>1.2199999999999999E-2</v>
      </c>
    </row>
    <row r="91" spans="1:36">
      <c r="A91" s="10">
        <v>88</v>
      </c>
      <c r="B91" s="12">
        <v>43646</v>
      </c>
      <c r="C91" s="13">
        <v>1.5063888888888889E-3</v>
      </c>
      <c r="D91" s="13">
        <v>-7.2447013487475509E-3</v>
      </c>
      <c r="E91" s="13">
        <v>-2.3554466306291988E-2</v>
      </c>
      <c r="F91" s="13">
        <v>-1.663584152633113E-2</v>
      </c>
      <c r="G91" s="13">
        <v>3.760931006668855E-2</v>
      </c>
      <c r="H91" s="13">
        <v>7.8000000000000005E-3</v>
      </c>
      <c r="I91" s="11">
        <v>88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1">
        <v>88</v>
      </c>
      <c r="W91" s="13"/>
      <c r="X91" s="13"/>
      <c r="Y91" s="13"/>
      <c r="Z91" s="13"/>
      <c r="AA91" s="13"/>
      <c r="AB91" s="13"/>
      <c r="AE91" s="1">
        <v>1.151736111111111E-3</v>
      </c>
      <c r="AF91" s="1">
        <v>2.0533666875131029E-3</v>
      </c>
      <c r="AG91" s="1">
        <v>-4.1220950459991412E-3</v>
      </c>
      <c r="AH91" s="1">
        <v>-7.7050472487683042E-4</v>
      </c>
      <c r="AI91" s="1">
        <v>9.7089304800896947E-3</v>
      </c>
      <c r="AJ91" s="1">
        <v>-2.9999999999999997E-4</v>
      </c>
    </row>
    <row r="92" spans="1:36">
      <c r="A92" s="10">
        <v>89</v>
      </c>
      <c r="B92" s="12">
        <v>43616</v>
      </c>
      <c r="C92" s="13">
        <v>1.4369444444444443E-3</v>
      </c>
      <c r="D92" s="13">
        <v>4.5735332341572121E-3</v>
      </c>
      <c r="E92" s="13">
        <v>9.1097205255417091E-3</v>
      </c>
      <c r="F92" s="13">
        <v>9.6909891492371614E-3</v>
      </c>
      <c r="G92" s="13">
        <v>-1.9285386995856135E-2</v>
      </c>
      <c r="H92" s="13">
        <v>-2.5999999999999999E-3</v>
      </c>
      <c r="I92" s="11">
        <v>89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1">
        <v>89</v>
      </c>
      <c r="W92" s="13"/>
      <c r="X92" s="13"/>
      <c r="Y92" s="13"/>
      <c r="Z92" s="13"/>
      <c r="AA92" s="13"/>
      <c r="AB92" s="13"/>
      <c r="AE92" s="1">
        <v>1.0422222222222224E-3</v>
      </c>
      <c r="AF92" s="1">
        <v>4.7861923064838052E-3</v>
      </c>
      <c r="AG92" s="1">
        <v>1.9659528225208778E-2</v>
      </c>
      <c r="AH92" s="1">
        <v>1.3836511870128909E-2</v>
      </c>
      <c r="AI92" s="1">
        <v>-1.5004014206872474E-2</v>
      </c>
      <c r="AJ92" s="1">
        <v>3.4000000000000002E-3</v>
      </c>
    </row>
    <row r="93" spans="1:36">
      <c r="A93" s="10">
        <v>90</v>
      </c>
      <c r="B93" s="12">
        <v>43585</v>
      </c>
      <c r="C93" s="13">
        <v>1.6135069444444445E-3</v>
      </c>
      <c r="D93" s="13">
        <v>1.8505282870424633E-3</v>
      </c>
      <c r="E93" s="13">
        <v>5.9639055806908203E-3</v>
      </c>
      <c r="F93" s="13">
        <v>8.0949597233643811E-3</v>
      </c>
      <c r="G93" s="13">
        <v>-1.4593147903709691E-2</v>
      </c>
      <c r="H93" s="13">
        <v>4.5000000000000005E-3</v>
      </c>
      <c r="I93" s="11">
        <v>90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1">
        <v>90</v>
      </c>
      <c r="W93" s="13"/>
      <c r="X93" s="13"/>
      <c r="Y93" s="13"/>
      <c r="Z93" s="13"/>
      <c r="AA93" s="13"/>
      <c r="AB93" s="13"/>
      <c r="AE93" s="1">
        <v>1.1883333333333331E-3</v>
      </c>
      <c r="AF93" s="1">
        <v>6.807957979182433E-5</v>
      </c>
      <c r="AG93" s="1">
        <v>-3.6152287034840747E-3</v>
      </c>
      <c r="AH93" s="1">
        <v>8.53725387995663E-4</v>
      </c>
      <c r="AI93" s="1">
        <v>-2.6196185147830287E-2</v>
      </c>
      <c r="AJ93" s="1">
        <v>8.3999999999999995E-3</v>
      </c>
    </row>
    <row r="94" spans="1:36">
      <c r="A94" s="10">
        <v>91</v>
      </c>
      <c r="B94" s="12">
        <v>43555</v>
      </c>
      <c r="C94" s="13">
        <v>1.8244791666666665E-3</v>
      </c>
      <c r="D94" s="13">
        <v>5.931855728398272E-4</v>
      </c>
      <c r="E94" s="13">
        <v>-8.553554200690261E-3</v>
      </c>
      <c r="F94" s="13">
        <v>-6.3501752451463611E-3</v>
      </c>
      <c r="G94" s="13">
        <v>8.7605667326513537E-3</v>
      </c>
      <c r="H94" s="13">
        <v>1.0700000000000001E-2</v>
      </c>
      <c r="I94" s="11">
        <v>91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1">
        <v>91</v>
      </c>
      <c r="W94" s="13"/>
      <c r="X94" s="13"/>
      <c r="Y94" s="13"/>
      <c r="Z94" s="13"/>
      <c r="AA94" s="13"/>
      <c r="AB94" s="13"/>
      <c r="AE94" s="1">
        <v>1.2788888888888889E-3</v>
      </c>
      <c r="AF94" s="1">
        <v>1.0114208028946026E-2</v>
      </c>
      <c r="AG94" s="1">
        <v>2.8958284417312408E-2</v>
      </c>
      <c r="AH94" s="1">
        <v>2.0655812886952507E-2</v>
      </c>
      <c r="AI94" s="1">
        <v>-5.8748018497013277E-2</v>
      </c>
      <c r="AJ94" s="1">
        <v>6.8000000000000005E-3</v>
      </c>
    </row>
    <row r="95" spans="1:36">
      <c r="A95" s="10">
        <v>92</v>
      </c>
      <c r="B95" s="12">
        <v>43524</v>
      </c>
      <c r="C95" s="13">
        <v>1.90625E-3</v>
      </c>
      <c r="D95" s="13">
        <v>-2.9296011320421034E-3</v>
      </c>
      <c r="E95" s="13">
        <v>-2.5642268071209062E-2</v>
      </c>
      <c r="F95" s="13">
        <v>-1.3787478639117667E-2</v>
      </c>
      <c r="G95" s="13">
        <v>7.6706279828952617E-2</v>
      </c>
      <c r="H95" s="13">
        <v>3.5999999999999999E-3</v>
      </c>
      <c r="I95" s="11">
        <v>92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1">
        <v>92</v>
      </c>
      <c r="W95" s="13"/>
      <c r="X95" s="13"/>
      <c r="Y95" s="13"/>
      <c r="Z95" s="13"/>
      <c r="AA95" s="13"/>
      <c r="AB95" s="13"/>
      <c r="AE95" s="1">
        <v>1.3825347222222223E-3</v>
      </c>
      <c r="AF95" s="1">
        <v>-3.389848379409921E-3</v>
      </c>
      <c r="AG95" s="1">
        <v>-1.1329188249324051E-2</v>
      </c>
      <c r="AH95" s="1">
        <v>-2.6592330405117437E-4</v>
      </c>
      <c r="AI95" s="1">
        <v>5.8859137466009015E-2</v>
      </c>
      <c r="AJ95" s="1">
        <v>8.3999999999999995E-3</v>
      </c>
    </row>
    <row r="96" spans="1:36">
      <c r="A96" s="10">
        <v>93</v>
      </c>
      <c r="B96" s="12">
        <v>43496</v>
      </c>
      <c r="C96" s="13">
        <v>2.410833333333333E-3</v>
      </c>
      <c r="D96" s="13">
        <v>1.0410616147625174E-2</v>
      </c>
      <c r="E96" s="13">
        <v>2.9065215982128967E-2</v>
      </c>
      <c r="F96" s="13">
        <v>2.0925645066960152E-2</v>
      </c>
      <c r="G96" s="13">
        <v>1.9068975654444875E-2</v>
      </c>
      <c r="H96" s="13">
        <v>9.300000000000001E-3</v>
      </c>
      <c r="I96" s="11">
        <v>93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1">
        <v>93</v>
      </c>
      <c r="W96" s="13"/>
      <c r="X96" s="13"/>
      <c r="Y96" s="13"/>
      <c r="Z96" s="13"/>
      <c r="AA96" s="13"/>
      <c r="AB96" s="13"/>
      <c r="AE96" s="1">
        <v>1.5596875000000001E-3</v>
      </c>
      <c r="AF96" s="1">
        <v>2.1714666117196302E-3</v>
      </c>
      <c r="AG96" s="1">
        <v>-1.2202578997536073E-2</v>
      </c>
      <c r="AH96" s="1">
        <v>-4.5548729838525981E-3</v>
      </c>
      <c r="AI96" s="1">
        <v>8.8016446497295009E-2</v>
      </c>
      <c r="AJ96" s="1">
        <v>-2E-3</v>
      </c>
    </row>
    <row r="97" spans="1:36">
      <c r="A97" s="10">
        <v>94</v>
      </c>
      <c r="B97" s="12">
        <v>43465</v>
      </c>
      <c r="C97" s="13">
        <v>2.7854166666666665E-3</v>
      </c>
      <c r="D97" s="13">
        <v>1.6100016457542221E-2</v>
      </c>
      <c r="E97" s="13">
        <v>1.5623100919661237E-2</v>
      </c>
      <c r="F97" s="13">
        <v>1.1652744211233523E-2</v>
      </c>
      <c r="G97" s="13">
        <v>-8.0752547477284109E-2</v>
      </c>
      <c r="H97" s="13">
        <v>-1.5800000000000002E-2</v>
      </c>
      <c r="I97" s="11">
        <v>94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1">
        <v>94</v>
      </c>
      <c r="W97" s="13"/>
      <c r="X97" s="13"/>
      <c r="Y97" s="13"/>
      <c r="Z97" s="13"/>
      <c r="AA97" s="13"/>
      <c r="AB97" s="13"/>
      <c r="AE97" s="1">
        <v>1.5672222222222222E-3</v>
      </c>
      <c r="AF97" s="1">
        <v>8.76734815699165E-3</v>
      </c>
      <c r="AG97" s="1">
        <v>2.8423461956396112E-2</v>
      </c>
      <c r="AH97" s="1">
        <v>1.6195608819464358E-2</v>
      </c>
      <c r="AI97" s="1">
        <v>-0.1086795084511305</v>
      </c>
      <c r="AJ97" s="1">
        <v>-4.5000000000000005E-3</v>
      </c>
    </row>
    <row r="98" spans="1:36">
      <c r="A98" s="10">
        <v>95</v>
      </c>
      <c r="B98" s="12">
        <v>43434</v>
      </c>
      <c r="C98" s="13">
        <v>3.2291666666666666E-3</v>
      </c>
      <c r="D98" s="13">
        <v>6.1783028510413729E-3</v>
      </c>
      <c r="E98" s="13">
        <v>1.3618327507173511E-2</v>
      </c>
      <c r="F98" s="13">
        <v>1.145146566588906E-2</v>
      </c>
      <c r="G98" s="13">
        <v>-6.2601733782243318E-2</v>
      </c>
      <c r="H98" s="13">
        <v>1.8E-3</v>
      </c>
      <c r="I98" s="11">
        <v>95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1">
        <v>95</v>
      </c>
      <c r="W98" s="13"/>
      <c r="X98" s="13"/>
      <c r="Y98" s="13"/>
      <c r="Z98" s="13"/>
      <c r="AA98" s="13"/>
      <c r="AB98" s="13"/>
      <c r="AE98" s="1">
        <v>1.5166666666666668E-3</v>
      </c>
      <c r="AF98" s="1">
        <v>3.6481122891101059E-3</v>
      </c>
      <c r="AG98" s="1">
        <v>2.2737483270830472E-2</v>
      </c>
      <c r="AH98" s="1">
        <v>1.6884084627937002E-2</v>
      </c>
      <c r="AI98" s="1">
        <v>6.565386965188269E-3</v>
      </c>
      <c r="AJ98" s="1">
        <v>3.3E-3</v>
      </c>
    </row>
    <row r="99" spans="1:36">
      <c r="A99" s="10">
        <v>96</v>
      </c>
      <c r="B99" s="12">
        <v>43404</v>
      </c>
      <c r="C99" s="13">
        <v>3.4333333333333334E-3</v>
      </c>
      <c r="D99" s="13">
        <v>1.1557922461993497E-2</v>
      </c>
      <c r="E99" s="13">
        <v>2.4851778396208113E-2</v>
      </c>
      <c r="F99" s="13">
        <v>2.2357259887591407E-2</v>
      </c>
      <c r="G99" s="13">
        <v>-9.8441307083095841E-3</v>
      </c>
      <c r="H99" s="13">
        <v>-4.3E-3</v>
      </c>
      <c r="I99" s="11">
        <v>96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1">
        <v>96</v>
      </c>
      <c r="W99" s="13"/>
      <c r="X99" s="13"/>
      <c r="Y99" s="13"/>
      <c r="Z99" s="13"/>
      <c r="AA99" s="13"/>
      <c r="AB99" s="13"/>
      <c r="AE99" s="1">
        <v>1.6855208333333334E-3</v>
      </c>
      <c r="AF99" s="1">
        <v>1.1891809969201361E-2</v>
      </c>
      <c r="AG99" s="1">
        <v>2.3484426804772474E-2</v>
      </c>
      <c r="AH99" s="1">
        <v>1.2066480196271323E-2</v>
      </c>
      <c r="AI99" s="1">
        <v>-7.7954084909558907E-2</v>
      </c>
      <c r="AJ99" s="1">
        <v>-1.34E-2</v>
      </c>
    </row>
    <row r="100" spans="1:36">
      <c r="A100" s="10">
        <v>97</v>
      </c>
      <c r="B100" s="12">
        <v>43373</v>
      </c>
      <c r="C100" s="13">
        <v>3.268541666666667E-3</v>
      </c>
      <c r="D100" s="13">
        <v>2.9312602101700946E-3</v>
      </c>
      <c r="E100" s="13">
        <v>3.2670424557181832E-3</v>
      </c>
      <c r="F100" s="13">
        <v>3.7784555172737377E-3</v>
      </c>
      <c r="G100" s="13">
        <v>-2.4338592419494653E-2</v>
      </c>
      <c r="H100" s="13">
        <v>-5.9999999999999995E-4</v>
      </c>
      <c r="I100" s="11">
        <v>97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1">
        <v>97</v>
      </c>
      <c r="W100" s="13"/>
      <c r="X100" s="13"/>
      <c r="Y100" s="13"/>
      <c r="Z100" s="13"/>
      <c r="AA100" s="13"/>
      <c r="AB100" s="13"/>
      <c r="AE100" s="1">
        <v>1.4340277777777778E-3</v>
      </c>
      <c r="AF100" s="1">
        <v>8.5763574228345796E-3</v>
      </c>
      <c r="AG100" s="1">
        <v>1.4644711059163207E-2</v>
      </c>
      <c r="AH100" s="1">
        <v>8.6466708391508273E-3</v>
      </c>
      <c r="AI100" s="1">
        <v>-7.1230154666927392E-2</v>
      </c>
      <c r="AJ100" s="1">
        <v>-8.8000000000000005E-3</v>
      </c>
    </row>
    <row r="101" spans="1:36">
      <c r="A101" s="10">
        <v>98</v>
      </c>
      <c r="B101" s="12">
        <v>43343</v>
      </c>
      <c r="C101" s="13">
        <v>3.816875E-3</v>
      </c>
      <c r="D101" s="13">
        <v>5.369831100757283E-3</v>
      </c>
      <c r="E101" s="13">
        <v>3.1290204736413862E-3</v>
      </c>
      <c r="F101" s="13">
        <v>6.0317294099168084E-3</v>
      </c>
      <c r="G101" s="13">
        <v>6.6999275807382297E-3</v>
      </c>
      <c r="H101" s="13">
        <v>9.0000000000000011E-3</v>
      </c>
      <c r="I101" s="11">
        <v>98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1">
        <v>98</v>
      </c>
      <c r="W101" s="13"/>
      <c r="X101" s="13"/>
      <c r="Y101" s="13"/>
      <c r="Z101" s="13"/>
      <c r="AA101" s="13"/>
      <c r="AB101" s="13"/>
      <c r="AE101" s="1">
        <v>1.5844444444444445E-3</v>
      </c>
      <c r="AF101" s="1">
        <v>3.9296068748937429E-3</v>
      </c>
      <c r="AG101" s="1">
        <v>5.7046051721754143E-3</v>
      </c>
      <c r="AH101" s="1">
        <v>8.4967954942707369E-3</v>
      </c>
      <c r="AI101" s="1">
        <v>-7.3671937909670637E-3</v>
      </c>
      <c r="AJ101" s="1">
        <v>4.4000000000000003E-3</v>
      </c>
    </row>
    <row r="102" spans="1:36">
      <c r="A102" s="10">
        <v>99</v>
      </c>
      <c r="B102" s="12">
        <v>43312</v>
      </c>
      <c r="C102" s="13">
        <v>4.3744444444444438E-3</v>
      </c>
      <c r="D102" s="13">
        <v>2.8151245780232426E-3</v>
      </c>
      <c r="E102" s="13">
        <v>-1.3114788360755858E-2</v>
      </c>
      <c r="F102" s="13">
        <v>-4.1504593661684241E-3</v>
      </c>
      <c r="G102" s="13">
        <v>7.7710481452415214E-2</v>
      </c>
      <c r="H102" s="13">
        <v>6.8999999999999999E-3</v>
      </c>
      <c r="I102" s="11">
        <v>99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1">
        <v>99</v>
      </c>
      <c r="W102" s="13"/>
      <c r="X102" s="13"/>
      <c r="Y102" s="13"/>
      <c r="Z102" s="13"/>
      <c r="AA102" s="13"/>
      <c r="AB102" s="13"/>
      <c r="AE102" s="1">
        <v>1.6699999999999998E-3</v>
      </c>
      <c r="AF102" s="1">
        <v>1.1794780795634896E-2</v>
      </c>
      <c r="AG102" s="1">
        <v>2.4557852389747614E-2</v>
      </c>
      <c r="AH102" s="1">
        <v>1.9392007602379691E-2</v>
      </c>
      <c r="AI102" s="1">
        <v>-6.0627843903244383E-2</v>
      </c>
      <c r="AJ102" s="1">
        <v>6.4000000000000003E-3</v>
      </c>
    </row>
    <row r="103" spans="1:36">
      <c r="A103" s="10">
        <v>100</v>
      </c>
      <c r="B103" s="12">
        <v>43281</v>
      </c>
      <c r="C103" s="13">
        <v>4.3395833333333333E-3</v>
      </c>
      <c r="D103" s="13">
        <v>8.190688170903293E-3</v>
      </c>
      <c r="E103" s="13">
        <v>2.9556185575114746E-3</v>
      </c>
      <c r="F103" s="13">
        <v>5.0202276395496792E-3</v>
      </c>
      <c r="G103" s="13">
        <v>-6.3350635455373561E-2</v>
      </c>
      <c r="H103" s="13">
        <v>-4.4000000000000003E-3</v>
      </c>
      <c r="I103" s="11">
        <v>100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1">
        <v>100</v>
      </c>
      <c r="W103" s="13"/>
      <c r="X103" s="13"/>
      <c r="Y103" s="13"/>
      <c r="Z103" s="13"/>
      <c r="AA103" s="13"/>
      <c r="AB103" s="13"/>
      <c r="AE103" s="1">
        <v>1.5063888888888889E-3</v>
      </c>
      <c r="AF103" s="1">
        <v>-7.2447013487475509E-3</v>
      </c>
      <c r="AG103" s="1">
        <v>-2.3554466306291988E-2</v>
      </c>
      <c r="AH103" s="1">
        <v>-1.663584152633113E-2</v>
      </c>
      <c r="AI103" s="1">
        <v>3.760931006668855E-2</v>
      </c>
      <c r="AJ103" s="1">
        <v>7.8000000000000005E-3</v>
      </c>
    </row>
    <row r="104" spans="1:36">
      <c r="I104" s="11">
        <v>101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1">
        <v>101</v>
      </c>
      <c r="W104" s="13"/>
      <c r="X104" s="13"/>
      <c r="Y104" s="13"/>
      <c r="Z104" s="13"/>
      <c r="AA104" s="13"/>
      <c r="AB104" s="13"/>
      <c r="AE104" s="1">
        <v>1.4369444444444443E-3</v>
      </c>
      <c r="AF104" s="1">
        <v>4.5735332341572121E-3</v>
      </c>
      <c r="AG104" s="1">
        <v>9.1097205255417091E-3</v>
      </c>
      <c r="AH104" s="1">
        <v>9.6909891492371614E-3</v>
      </c>
      <c r="AI104" s="1">
        <v>-1.9285386995856135E-2</v>
      </c>
      <c r="AJ104" s="1">
        <v>-2.5999999999999999E-3</v>
      </c>
    </row>
    <row r="105" spans="1:36">
      <c r="I105" s="11">
        <v>102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1">
        <v>102</v>
      </c>
      <c r="W105" s="13"/>
      <c r="X105" s="13"/>
      <c r="Y105" s="13"/>
      <c r="Z105" s="13"/>
      <c r="AA105" s="13"/>
      <c r="AB105" s="13"/>
      <c r="AE105" s="1">
        <v>1.6135069444444445E-3</v>
      </c>
      <c r="AF105" s="1">
        <v>1.8505282870424633E-3</v>
      </c>
      <c r="AG105" s="1">
        <v>5.9639055806908203E-3</v>
      </c>
      <c r="AH105" s="1">
        <v>8.0949597233643811E-3</v>
      </c>
      <c r="AI105" s="1">
        <v>-1.4593147903709691E-2</v>
      </c>
      <c r="AJ105" s="1">
        <v>4.5000000000000005E-3</v>
      </c>
    </row>
    <row r="106" spans="1:36">
      <c r="I106" s="11">
        <v>103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1">
        <v>103</v>
      </c>
      <c r="W106" s="13"/>
      <c r="X106" s="13"/>
      <c r="Y106" s="13"/>
      <c r="Z106" s="13"/>
      <c r="AA106" s="13"/>
      <c r="AB106" s="13"/>
      <c r="AE106" s="1">
        <v>1.8244791666666665E-3</v>
      </c>
      <c r="AF106" s="1">
        <v>5.931855728398272E-4</v>
      </c>
      <c r="AG106" s="1">
        <v>-8.553554200690261E-3</v>
      </c>
      <c r="AH106" s="1">
        <v>-6.3501752451463611E-3</v>
      </c>
      <c r="AI106" s="1">
        <v>8.7605667326513537E-3</v>
      </c>
      <c r="AJ106" s="1">
        <v>1.0700000000000001E-2</v>
      </c>
    </row>
    <row r="107" spans="1:36">
      <c r="I107" s="11">
        <v>104</v>
      </c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1">
        <v>104</v>
      </c>
      <c r="W107" s="13"/>
      <c r="X107" s="13"/>
      <c r="Y107" s="13"/>
      <c r="Z107" s="13"/>
      <c r="AA107" s="13"/>
      <c r="AB107" s="13"/>
      <c r="AE107" s="1">
        <v>1.90625E-3</v>
      </c>
      <c r="AF107" s="1">
        <v>-2.9296011320421034E-3</v>
      </c>
      <c r="AG107" s="1">
        <v>-2.5642268071209062E-2</v>
      </c>
      <c r="AH107" s="1">
        <v>-1.3787478639117667E-2</v>
      </c>
      <c r="AI107" s="1">
        <v>7.6706279828952617E-2</v>
      </c>
      <c r="AJ107" s="1">
        <v>3.5999999999999999E-3</v>
      </c>
    </row>
    <row r="108" spans="1:36">
      <c r="I108" s="11">
        <v>105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1">
        <v>105</v>
      </c>
      <c r="W108" s="13"/>
      <c r="X108" s="13"/>
      <c r="Y108" s="13"/>
      <c r="Z108" s="13"/>
      <c r="AA108" s="13"/>
      <c r="AB108" s="13"/>
      <c r="AE108" s="1">
        <v>2.410833333333333E-3</v>
      </c>
      <c r="AF108" s="1">
        <v>1.0410616147625174E-2</v>
      </c>
      <c r="AG108" s="1">
        <v>2.9065215982128967E-2</v>
      </c>
      <c r="AH108" s="1">
        <v>2.0925645066960152E-2</v>
      </c>
      <c r="AI108" s="1">
        <v>1.9068975654444875E-2</v>
      </c>
      <c r="AJ108" s="1">
        <v>9.300000000000001E-3</v>
      </c>
    </row>
    <row r="109" spans="1:36">
      <c r="I109" s="11">
        <v>106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1">
        <v>106</v>
      </c>
      <c r="W109" s="13"/>
      <c r="X109" s="13"/>
      <c r="Y109" s="13"/>
      <c r="Z109" s="13"/>
      <c r="AA109" s="13"/>
      <c r="AB109" s="13"/>
      <c r="AE109" s="1">
        <v>2.7854166666666665E-3</v>
      </c>
      <c r="AF109" s="1">
        <v>1.6100016457542221E-2</v>
      </c>
      <c r="AG109" s="1">
        <v>1.5623100919661237E-2</v>
      </c>
      <c r="AH109" s="1">
        <v>1.1652744211233523E-2</v>
      </c>
      <c r="AI109" s="1">
        <v>-8.0752547477284109E-2</v>
      </c>
      <c r="AJ109" s="1">
        <v>-1.5800000000000002E-2</v>
      </c>
    </row>
    <row r="110" spans="1:36">
      <c r="I110" s="11">
        <v>107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1">
        <v>107</v>
      </c>
      <c r="W110" s="13"/>
      <c r="X110" s="13"/>
      <c r="Y110" s="13"/>
      <c r="Z110" s="13"/>
      <c r="AA110" s="13"/>
      <c r="AB110" s="13"/>
      <c r="AE110" s="1">
        <v>3.2291666666666666E-3</v>
      </c>
      <c r="AF110" s="1">
        <v>6.1783028510413729E-3</v>
      </c>
      <c r="AG110" s="1">
        <v>1.3618327507173511E-2</v>
      </c>
      <c r="AH110" s="1">
        <v>1.145146566588906E-2</v>
      </c>
      <c r="AI110" s="1">
        <v>-6.2601733782243318E-2</v>
      </c>
      <c r="AJ110" s="1">
        <v>1.8E-3</v>
      </c>
    </row>
    <row r="111" spans="1:36">
      <c r="I111" s="11">
        <v>108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1">
        <v>108</v>
      </c>
      <c r="W111" s="13"/>
      <c r="X111" s="13"/>
      <c r="Y111" s="13"/>
      <c r="Z111" s="13"/>
      <c r="AA111" s="13"/>
      <c r="AB111" s="13"/>
      <c r="AE111" s="1">
        <v>3.4333333333333334E-3</v>
      </c>
      <c r="AF111" s="1">
        <v>1.1557922461993497E-2</v>
      </c>
      <c r="AG111" s="1">
        <v>2.4851778396208113E-2</v>
      </c>
      <c r="AH111" s="1">
        <v>2.2357259887591407E-2</v>
      </c>
      <c r="AI111" s="1">
        <v>-9.8441307083095841E-3</v>
      </c>
      <c r="AJ111" s="1">
        <v>-4.3E-3</v>
      </c>
    </row>
    <row r="112" spans="1:36">
      <c r="I112" s="11">
        <v>109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1">
        <v>109</v>
      </c>
      <c r="W112" s="13"/>
      <c r="X112" s="13"/>
      <c r="Y112" s="13"/>
      <c r="Z112" s="13"/>
      <c r="AA112" s="13"/>
      <c r="AB112" s="13"/>
      <c r="AE112" s="1">
        <v>3.268541666666667E-3</v>
      </c>
      <c r="AF112" s="1">
        <v>2.9312602101700946E-3</v>
      </c>
      <c r="AG112" s="1">
        <v>3.2670424557181832E-3</v>
      </c>
      <c r="AH112" s="1">
        <v>3.7784555172737377E-3</v>
      </c>
      <c r="AI112" s="1">
        <v>-2.4338592419494653E-2</v>
      </c>
      <c r="AJ112" s="1">
        <v>-5.9999999999999995E-4</v>
      </c>
    </row>
    <row r="113" spans="9:36">
      <c r="I113" s="11">
        <v>110</v>
      </c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1">
        <v>110</v>
      </c>
      <c r="W113" s="13"/>
      <c r="X113" s="13"/>
      <c r="Y113" s="13"/>
      <c r="Z113" s="13"/>
      <c r="AA113" s="13"/>
      <c r="AB113" s="13"/>
      <c r="AE113" s="1">
        <v>3.816875E-3</v>
      </c>
      <c r="AF113" s="1">
        <v>5.369831100757283E-3</v>
      </c>
      <c r="AG113" s="1">
        <v>3.1290204736413862E-3</v>
      </c>
      <c r="AH113" s="1">
        <v>6.0317294099168084E-3</v>
      </c>
      <c r="AI113" s="1">
        <v>6.6999275807382297E-3</v>
      </c>
      <c r="AJ113" s="1">
        <v>9.0000000000000011E-3</v>
      </c>
    </row>
    <row r="114" spans="9:36">
      <c r="I114" s="11">
        <v>111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1">
        <v>111</v>
      </c>
      <c r="W114" s="13"/>
      <c r="X114" s="13"/>
      <c r="Y114" s="13"/>
      <c r="Z114" s="13"/>
      <c r="AA114" s="13"/>
      <c r="AB114" s="13"/>
      <c r="AE114" s="1">
        <v>4.3744444444444438E-3</v>
      </c>
      <c r="AF114" s="1">
        <v>2.8151245780232426E-3</v>
      </c>
      <c r="AG114" s="1">
        <v>-1.3114788360755858E-2</v>
      </c>
      <c r="AH114" s="1">
        <v>-4.1504593661684241E-3</v>
      </c>
      <c r="AI114" s="1">
        <v>7.7710481452415214E-2</v>
      </c>
      <c r="AJ114" s="1">
        <v>6.8999999999999999E-3</v>
      </c>
    </row>
    <row r="115" spans="9:36">
      <c r="I115" s="11">
        <v>112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1">
        <v>112</v>
      </c>
      <c r="W115" s="13"/>
      <c r="X115" s="13"/>
      <c r="Y115" s="13"/>
      <c r="Z115" s="13"/>
      <c r="AA115" s="13"/>
      <c r="AB115" s="13"/>
      <c r="AE115" s="1">
        <v>4.3395833333333333E-3</v>
      </c>
      <c r="AF115" s="1">
        <v>8.190688170903293E-3</v>
      </c>
      <c r="AG115" s="1">
        <v>2.9556185575114746E-3</v>
      </c>
      <c r="AH115" s="1">
        <v>5.0202276395496792E-3</v>
      </c>
      <c r="AI115" s="1">
        <v>-6.3350635455373561E-2</v>
      </c>
      <c r="AJ115" s="1">
        <v>-4.4000000000000003E-3</v>
      </c>
    </row>
    <row r="116" spans="9:36">
      <c r="I116" s="11">
        <v>113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1">
        <v>113</v>
      </c>
      <c r="W116" s="13"/>
      <c r="X116" s="13"/>
      <c r="Y116" s="13"/>
      <c r="Z116" s="13"/>
      <c r="AA116" s="13"/>
      <c r="AB116" s="13"/>
    </row>
    <row r="117" spans="9:36">
      <c r="I117" s="11">
        <v>114</v>
      </c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1">
        <v>114</v>
      </c>
      <c r="W117" s="13"/>
      <c r="X117" s="13"/>
      <c r="Y117" s="13"/>
      <c r="Z117" s="13"/>
      <c r="AA117" s="13"/>
      <c r="AB117" s="13"/>
    </row>
    <row r="118" spans="9:36">
      <c r="I118" s="11">
        <v>115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1">
        <v>115</v>
      </c>
      <c r="W118" s="13"/>
      <c r="X118" s="13"/>
      <c r="Y118" s="13"/>
      <c r="Z118" s="13"/>
      <c r="AA118" s="13"/>
      <c r="AB118" s="13"/>
    </row>
    <row r="119" spans="9:36">
      <c r="I119" s="11">
        <v>116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1">
        <v>116</v>
      </c>
      <c r="W119" s="13"/>
      <c r="X119" s="13"/>
      <c r="Y119" s="13"/>
      <c r="Z119" s="13"/>
      <c r="AA119" s="13"/>
      <c r="AB119" s="13"/>
    </row>
    <row r="120" spans="9:36">
      <c r="I120" s="11">
        <v>117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1">
        <v>117</v>
      </c>
      <c r="W120" s="13"/>
      <c r="X120" s="13"/>
      <c r="Y120" s="13"/>
      <c r="Z120" s="13"/>
      <c r="AA120" s="13"/>
      <c r="AB120" s="13"/>
    </row>
    <row r="121" spans="9:36">
      <c r="I121" s="11">
        <v>118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1">
        <v>118</v>
      </c>
      <c r="W121" s="13"/>
      <c r="X121" s="13"/>
      <c r="Y121" s="13"/>
      <c r="Z121" s="13"/>
      <c r="AA121" s="13"/>
      <c r="AB121" s="13"/>
    </row>
    <row r="122" spans="9:36">
      <c r="I122" s="11">
        <v>119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1">
        <v>119</v>
      </c>
      <c r="W122" s="13"/>
      <c r="X122" s="13"/>
      <c r="Y122" s="13"/>
      <c r="Z122" s="13"/>
      <c r="AA122" s="13"/>
      <c r="AB122" s="13"/>
    </row>
    <row r="123" spans="9:36">
      <c r="I123" s="11">
        <v>120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1">
        <v>120</v>
      </c>
      <c r="W123" s="13"/>
      <c r="X123" s="13"/>
      <c r="Y123" s="13"/>
      <c r="Z123" s="13"/>
      <c r="AA123" s="13"/>
      <c r="AB123" s="13"/>
    </row>
    <row r="124" spans="9:36">
      <c r="I124" s="11">
        <v>121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1">
        <v>121</v>
      </c>
      <c r="W124" s="13"/>
      <c r="X124" s="13"/>
      <c r="Y124" s="13"/>
      <c r="Z124" s="13"/>
      <c r="AA124" s="13"/>
      <c r="AB124" s="13"/>
    </row>
    <row r="125" spans="9:36">
      <c r="I125" s="11">
        <v>122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1">
        <v>122</v>
      </c>
      <c r="W125" s="13"/>
      <c r="X125" s="13"/>
      <c r="Y125" s="13"/>
      <c r="Z125" s="13"/>
      <c r="AA125" s="13"/>
      <c r="AB125" s="13"/>
    </row>
    <row r="126" spans="9:36">
      <c r="I126" s="11">
        <v>123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1">
        <v>123</v>
      </c>
      <c r="W126" s="13"/>
      <c r="X126" s="13"/>
      <c r="Y126" s="13"/>
      <c r="Z126" s="13"/>
      <c r="AA126" s="13"/>
      <c r="AB126" s="13"/>
    </row>
    <row r="127" spans="9:36">
      <c r="I127" s="11">
        <v>124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1">
        <v>124</v>
      </c>
      <c r="W127" s="13"/>
      <c r="X127" s="13"/>
      <c r="Y127" s="13"/>
      <c r="Z127" s="13"/>
      <c r="AA127" s="13"/>
      <c r="AB127" s="13"/>
    </row>
    <row r="128" spans="9:36">
      <c r="I128" s="11">
        <v>125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1">
        <v>125</v>
      </c>
      <c r="W128" s="13"/>
      <c r="X128" s="13"/>
      <c r="Y128" s="13"/>
      <c r="Z128" s="13"/>
      <c r="AA128" s="13"/>
      <c r="AB128" s="13"/>
    </row>
    <row r="129" spans="9:28">
      <c r="I129" s="11">
        <v>126</v>
      </c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1">
        <v>126</v>
      </c>
      <c r="W129" s="13"/>
      <c r="X129" s="13"/>
      <c r="Y129" s="13"/>
      <c r="Z129" s="13"/>
      <c r="AA129" s="13"/>
      <c r="AB129" s="13"/>
    </row>
    <row r="130" spans="9:28">
      <c r="I130" s="11">
        <v>127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1">
        <v>127</v>
      </c>
      <c r="W130" s="13"/>
      <c r="X130" s="13"/>
      <c r="Y130" s="13"/>
      <c r="Z130" s="13"/>
      <c r="AA130" s="13"/>
      <c r="AB130" s="13"/>
    </row>
    <row r="131" spans="9:28">
      <c r="I131" s="11">
        <v>128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1">
        <v>128</v>
      </c>
      <c r="W131" s="13"/>
      <c r="X131" s="13"/>
      <c r="Y131" s="13"/>
      <c r="Z131" s="13"/>
      <c r="AA131" s="13"/>
      <c r="AB131" s="13"/>
    </row>
    <row r="132" spans="9:28">
      <c r="I132" s="11">
        <v>129</v>
      </c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1">
        <v>129</v>
      </c>
      <c r="W132" s="13"/>
      <c r="X132" s="13"/>
      <c r="Y132" s="13"/>
      <c r="Z132" s="13"/>
      <c r="AA132" s="13"/>
      <c r="AB132" s="13"/>
    </row>
    <row r="133" spans="9:28">
      <c r="I133" s="11">
        <v>130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1">
        <v>130</v>
      </c>
      <c r="W133" s="13"/>
      <c r="X133" s="13"/>
      <c r="Y133" s="13"/>
      <c r="Z133" s="13"/>
      <c r="AA133" s="13"/>
      <c r="AB133" s="13"/>
    </row>
    <row r="134" spans="9:28">
      <c r="I134" s="11">
        <v>131</v>
      </c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1">
        <v>131</v>
      </c>
      <c r="W134" s="13"/>
      <c r="X134" s="13"/>
      <c r="Y134" s="13"/>
      <c r="Z134" s="13"/>
      <c r="AA134" s="13"/>
      <c r="AB134" s="13"/>
    </row>
    <row r="135" spans="9:28">
      <c r="I135" s="11">
        <v>132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1">
        <v>132</v>
      </c>
      <c r="W135" s="13"/>
      <c r="X135" s="13"/>
      <c r="Y135" s="13"/>
      <c r="Z135" s="13"/>
      <c r="AA135" s="13"/>
      <c r="AB135" s="13"/>
    </row>
    <row r="136" spans="9:28">
      <c r="I136" s="11">
        <v>133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1">
        <v>133</v>
      </c>
      <c r="W136" s="13"/>
      <c r="X136" s="13"/>
      <c r="Y136" s="13"/>
      <c r="Z136" s="13"/>
      <c r="AA136" s="13"/>
      <c r="AB136" s="13"/>
    </row>
    <row r="137" spans="9:28">
      <c r="I137" s="11">
        <v>134</v>
      </c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1">
        <v>134</v>
      </c>
      <c r="W137" s="13"/>
      <c r="X137" s="13"/>
      <c r="Y137" s="13"/>
      <c r="Z137" s="13"/>
      <c r="AA137" s="13"/>
      <c r="AB137" s="13"/>
    </row>
    <row r="138" spans="9:28">
      <c r="I138" s="11">
        <v>135</v>
      </c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1">
        <v>135</v>
      </c>
      <c r="W138" s="13"/>
      <c r="X138" s="13"/>
      <c r="Y138" s="13"/>
      <c r="Z138" s="13"/>
      <c r="AA138" s="13"/>
      <c r="AB138" s="13"/>
    </row>
    <row r="139" spans="9:28">
      <c r="I139" s="11">
        <v>136</v>
      </c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1">
        <v>136</v>
      </c>
      <c r="W139" s="13"/>
      <c r="X139" s="13"/>
      <c r="Y139" s="13"/>
      <c r="Z139" s="13"/>
      <c r="AA139" s="13"/>
      <c r="AB139" s="13"/>
    </row>
    <row r="140" spans="9:28">
      <c r="I140" s="11">
        <v>137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1">
        <v>137</v>
      </c>
      <c r="W140" s="13"/>
      <c r="X140" s="13"/>
      <c r="Y140" s="13"/>
      <c r="Z140" s="13"/>
      <c r="AA140" s="13"/>
      <c r="AB140" s="13"/>
    </row>
    <row r="141" spans="9:28">
      <c r="I141" s="11">
        <v>138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1">
        <v>138</v>
      </c>
      <c r="W141" s="13"/>
      <c r="X141" s="13"/>
      <c r="Y141" s="13"/>
      <c r="Z141" s="13"/>
      <c r="AA141" s="13"/>
      <c r="AB141" s="13"/>
    </row>
    <row r="142" spans="9:28">
      <c r="I142" s="11">
        <v>139</v>
      </c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1">
        <v>139</v>
      </c>
      <c r="W142" s="13"/>
      <c r="X142" s="13"/>
      <c r="Y142" s="13"/>
      <c r="Z142" s="13"/>
      <c r="AA142" s="13"/>
      <c r="AB142" s="13"/>
    </row>
    <row r="143" spans="9:28">
      <c r="I143" s="11">
        <v>140</v>
      </c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1">
        <v>140</v>
      </c>
      <c r="W143" s="13"/>
      <c r="X143" s="13"/>
      <c r="Y143" s="13"/>
      <c r="Z143" s="13"/>
      <c r="AA143" s="13"/>
      <c r="AB143" s="13"/>
    </row>
    <row r="144" spans="9:28">
      <c r="I144" s="11">
        <v>141</v>
      </c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1">
        <v>141</v>
      </c>
      <c r="W144" s="13"/>
      <c r="X144" s="13"/>
      <c r="Y144" s="13"/>
      <c r="Z144" s="13"/>
      <c r="AA144" s="13"/>
      <c r="AB144" s="13"/>
    </row>
    <row r="145" spans="9:28">
      <c r="I145" s="11">
        <v>142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1">
        <v>142</v>
      </c>
      <c r="W145" s="13"/>
      <c r="X145" s="13"/>
      <c r="Y145" s="13"/>
      <c r="Z145" s="13"/>
      <c r="AA145" s="13"/>
      <c r="AB145" s="13"/>
    </row>
    <row r="146" spans="9:28">
      <c r="I146" s="11">
        <v>143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1">
        <v>143</v>
      </c>
      <c r="W146" s="13"/>
      <c r="X146" s="13"/>
      <c r="Y146" s="13"/>
      <c r="Z146" s="13"/>
      <c r="AA146" s="13"/>
      <c r="AB146" s="13"/>
    </row>
    <row r="147" spans="9:28">
      <c r="I147" s="11">
        <v>144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1">
        <v>144</v>
      </c>
      <c r="W147" s="13"/>
      <c r="X147" s="13"/>
      <c r="Y147" s="13"/>
      <c r="Z147" s="13"/>
      <c r="AA147" s="13"/>
      <c r="AB147" s="13"/>
    </row>
    <row r="148" spans="9:28">
      <c r="I148" s="11">
        <v>145</v>
      </c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1">
        <v>145</v>
      </c>
      <c r="W148" s="13"/>
      <c r="X148" s="13"/>
      <c r="Y148" s="13"/>
      <c r="Z148" s="13"/>
      <c r="AA148" s="13"/>
      <c r="AB148" s="13"/>
    </row>
    <row r="149" spans="9:28">
      <c r="I149" s="11">
        <v>146</v>
      </c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1">
        <v>146</v>
      </c>
      <c r="W149" s="13"/>
      <c r="X149" s="13"/>
      <c r="Y149" s="13"/>
      <c r="Z149" s="13"/>
      <c r="AA149" s="13"/>
      <c r="AB149" s="13"/>
    </row>
    <row r="150" spans="9:28">
      <c r="I150" s="11">
        <v>147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1">
        <v>147</v>
      </c>
      <c r="W150" s="13"/>
      <c r="X150" s="13"/>
      <c r="Y150" s="13"/>
      <c r="Z150" s="13"/>
      <c r="AA150" s="13"/>
      <c r="AB150" s="13"/>
    </row>
    <row r="151" spans="9:28">
      <c r="I151" s="11">
        <v>148</v>
      </c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1">
        <v>148</v>
      </c>
      <c r="W151" s="13"/>
      <c r="X151" s="13"/>
      <c r="Y151" s="13"/>
      <c r="Z151" s="13"/>
      <c r="AA151" s="13"/>
      <c r="AB151" s="13"/>
    </row>
    <row r="152" spans="9:28">
      <c r="I152" s="11">
        <v>149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1">
        <v>149</v>
      </c>
      <c r="W152" s="13"/>
      <c r="X152" s="13"/>
      <c r="Y152" s="13"/>
      <c r="Z152" s="13"/>
      <c r="AA152" s="13"/>
      <c r="AB152" s="13"/>
    </row>
    <row r="153" spans="9:28">
      <c r="I153" s="11">
        <v>150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1">
        <v>150</v>
      </c>
      <c r="W153" s="13"/>
      <c r="X153" s="13"/>
      <c r="Y153" s="13"/>
      <c r="Z153" s="13"/>
      <c r="AA153" s="13"/>
      <c r="AB153" s="13"/>
    </row>
    <row r="154" spans="9:28">
      <c r="I154" s="11">
        <v>151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1">
        <v>151</v>
      </c>
      <c r="W154" s="13"/>
      <c r="X154" s="13"/>
      <c r="Y154" s="13"/>
      <c r="Z154" s="13"/>
      <c r="AA154" s="13"/>
      <c r="AB154" s="13"/>
    </row>
    <row r="155" spans="9:28">
      <c r="I155" s="11">
        <v>152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1">
        <v>152</v>
      </c>
      <c r="W155" s="13"/>
      <c r="X155" s="13"/>
      <c r="Y155" s="13"/>
      <c r="Z155" s="13"/>
      <c r="AA155" s="13"/>
      <c r="AB155" s="13"/>
    </row>
    <row r="156" spans="9:28">
      <c r="I156" s="11">
        <v>153</v>
      </c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1">
        <v>153</v>
      </c>
      <c r="W156" s="13"/>
      <c r="X156" s="13"/>
      <c r="Y156" s="13"/>
      <c r="Z156" s="13"/>
      <c r="AA156" s="13"/>
      <c r="AB156" s="13"/>
    </row>
    <row r="157" spans="9:28">
      <c r="I157" s="11">
        <v>154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1">
        <v>154</v>
      </c>
      <c r="W157" s="13"/>
      <c r="X157" s="13"/>
      <c r="Y157" s="13"/>
      <c r="Z157" s="13"/>
      <c r="AA157" s="13"/>
      <c r="AB157" s="13"/>
    </row>
    <row r="158" spans="9:28">
      <c r="I158" s="11">
        <v>155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1">
        <v>155</v>
      </c>
      <c r="W158" s="13"/>
      <c r="X158" s="13"/>
      <c r="Y158" s="13"/>
      <c r="Z158" s="13"/>
      <c r="AA158" s="13"/>
      <c r="AB158" s="13"/>
    </row>
    <row r="159" spans="9:28">
      <c r="I159" s="11">
        <v>156</v>
      </c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1">
        <v>156</v>
      </c>
      <c r="W159" s="13"/>
      <c r="X159" s="13"/>
      <c r="Y159" s="13"/>
      <c r="Z159" s="13"/>
      <c r="AA159" s="13"/>
      <c r="AB159" s="13"/>
    </row>
    <row r="160" spans="9:28">
      <c r="I160" s="11">
        <v>157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1">
        <v>157</v>
      </c>
      <c r="W160" s="13"/>
      <c r="X160" s="13"/>
      <c r="Y160" s="13"/>
      <c r="Z160" s="13"/>
      <c r="AA160" s="13"/>
      <c r="AB160" s="13"/>
    </row>
    <row r="161" spans="9:28">
      <c r="I161" s="11">
        <v>158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1">
        <v>158</v>
      </c>
      <c r="W161" s="13"/>
      <c r="X161" s="13"/>
      <c r="Y161" s="13"/>
      <c r="Z161" s="13"/>
      <c r="AA161" s="13"/>
      <c r="AB161" s="13"/>
    </row>
    <row r="162" spans="9:28">
      <c r="I162" s="11">
        <v>159</v>
      </c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1">
        <v>159</v>
      </c>
      <c r="W162" s="13"/>
      <c r="X162" s="13"/>
      <c r="Y162" s="13"/>
      <c r="Z162" s="13"/>
      <c r="AA162" s="13"/>
      <c r="AB162" s="13"/>
    </row>
    <row r="163" spans="9:28">
      <c r="I163" s="11">
        <v>160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1">
        <v>160</v>
      </c>
      <c r="W163" s="13"/>
      <c r="X163" s="13"/>
      <c r="Y163" s="13"/>
      <c r="Z163" s="13"/>
      <c r="AA163" s="13"/>
      <c r="AB163" s="13"/>
    </row>
    <row r="164" spans="9:28">
      <c r="I164" s="11">
        <v>161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1">
        <v>161</v>
      </c>
      <c r="W164" s="13"/>
      <c r="X164" s="13"/>
      <c r="Y164" s="13"/>
      <c r="Z164" s="13"/>
      <c r="AA164" s="13"/>
      <c r="AB164" s="13"/>
    </row>
    <row r="165" spans="9:28">
      <c r="I165" s="11">
        <v>162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1">
        <v>162</v>
      </c>
      <c r="W165" s="13"/>
      <c r="X165" s="13"/>
      <c r="Y165" s="13"/>
      <c r="Z165" s="13"/>
      <c r="AA165" s="13"/>
      <c r="AB165" s="13"/>
    </row>
    <row r="166" spans="9:28">
      <c r="I166" s="11">
        <v>163</v>
      </c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1">
        <v>163</v>
      </c>
      <c r="W166" s="13"/>
      <c r="X166" s="13"/>
      <c r="Y166" s="13"/>
      <c r="Z166" s="13"/>
      <c r="AA166" s="13"/>
      <c r="AB166" s="13"/>
    </row>
    <row r="167" spans="9:28">
      <c r="I167" s="11">
        <v>164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1">
        <v>164</v>
      </c>
      <c r="W167" s="13"/>
      <c r="X167" s="13"/>
      <c r="Y167" s="13"/>
      <c r="Z167" s="13"/>
      <c r="AA167" s="13"/>
      <c r="AB167" s="13"/>
    </row>
    <row r="168" spans="9:28">
      <c r="I168" s="11">
        <v>165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1">
        <v>165</v>
      </c>
      <c r="W168" s="13"/>
      <c r="X168" s="13"/>
      <c r="Y168" s="13"/>
      <c r="Z168" s="13"/>
      <c r="AA168" s="13"/>
      <c r="AB168" s="13"/>
    </row>
    <row r="169" spans="9:28">
      <c r="I169" s="11">
        <v>166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1">
        <v>166</v>
      </c>
      <c r="W169" s="13"/>
      <c r="X169" s="13"/>
      <c r="Y169" s="13"/>
      <c r="Z169" s="13"/>
      <c r="AA169" s="13"/>
      <c r="AB169" s="13"/>
    </row>
    <row r="170" spans="9:28">
      <c r="I170" s="11">
        <v>167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1">
        <v>167</v>
      </c>
      <c r="W170" s="13"/>
      <c r="X170" s="13"/>
      <c r="Y170" s="13"/>
      <c r="Z170" s="13"/>
      <c r="AA170" s="13"/>
      <c r="AB170" s="13"/>
    </row>
    <row r="171" spans="9:28">
      <c r="I171" s="11">
        <v>168</v>
      </c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1">
        <v>168</v>
      </c>
      <c r="W171" s="13"/>
      <c r="X171" s="13"/>
      <c r="Y171" s="13"/>
      <c r="Z171" s="13"/>
      <c r="AA171" s="13"/>
      <c r="AB171" s="13"/>
    </row>
    <row r="172" spans="9:28">
      <c r="I172" s="11">
        <v>169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1">
        <v>169</v>
      </c>
      <c r="W172" s="13"/>
      <c r="X172" s="13"/>
      <c r="Y172" s="13"/>
      <c r="Z172" s="13"/>
      <c r="AA172" s="13"/>
      <c r="AB172" s="13"/>
    </row>
    <row r="173" spans="9:28">
      <c r="I173" s="11">
        <v>170</v>
      </c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1">
        <v>170</v>
      </c>
      <c r="W173" s="13"/>
      <c r="X173" s="13"/>
      <c r="Y173" s="13"/>
      <c r="Z173" s="13"/>
      <c r="AA173" s="13"/>
      <c r="AB173" s="13"/>
    </row>
    <row r="174" spans="9:28">
      <c r="I174" s="11">
        <v>171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1">
        <v>171</v>
      </c>
      <c r="W174" s="13"/>
      <c r="X174" s="13"/>
      <c r="Y174" s="13"/>
      <c r="Z174" s="13"/>
      <c r="AA174" s="13"/>
      <c r="AB174" s="13"/>
    </row>
    <row r="175" spans="9:28">
      <c r="I175" s="11">
        <v>172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1">
        <v>172</v>
      </c>
      <c r="W175" s="13"/>
      <c r="X175" s="13"/>
      <c r="Y175" s="13"/>
      <c r="Z175" s="13"/>
      <c r="AA175" s="13"/>
      <c r="AB175" s="13"/>
    </row>
    <row r="176" spans="9:28">
      <c r="I176" s="11">
        <v>173</v>
      </c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1">
        <v>173</v>
      </c>
      <c r="W176" s="13"/>
      <c r="X176" s="13"/>
      <c r="Y176" s="13"/>
      <c r="Z176" s="13"/>
      <c r="AA176" s="13"/>
      <c r="AB176" s="13"/>
    </row>
    <row r="177" spans="9:28">
      <c r="I177" s="11">
        <v>174</v>
      </c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1">
        <v>174</v>
      </c>
      <c r="W177" s="13"/>
      <c r="X177" s="13"/>
      <c r="Y177" s="13"/>
      <c r="Z177" s="13"/>
      <c r="AA177" s="13"/>
      <c r="AB177" s="13"/>
    </row>
    <row r="178" spans="9:28">
      <c r="I178" s="11">
        <v>175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1">
        <v>175</v>
      </c>
      <c r="W178" s="13"/>
      <c r="X178" s="13"/>
      <c r="Y178" s="13"/>
      <c r="Z178" s="13"/>
      <c r="AA178" s="13"/>
      <c r="AB178" s="13"/>
    </row>
    <row r="179" spans="9:28">
      <c r="I179" s="11">
        <v>176</v>
      </c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1">
        <v>176</v>
      </c>
      <c r="W179" s="13"/>
      <c r="X179" s="13"/>
      <c r="Y179" s="13"/>
      <c r="Z179" s="13"/>
      <c r="AA179" s="13"/>
      <c r="AB179" s="13"/>
    </row>
    <row r="180" spans="9:28">
      <c r="I180" s="11">
        <v>177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1">
        <v>177</v>
      </c>
      <c r="W180" s="13"/>
      <c r="X180" s="13"/>
      <c r="Y180" s="13"/>
      <c r="Z180" s="13"/>
      <c r="AA180" s="13"/>
      <c r="AB180" s="13"/>
    </row>
    <row r="181" spans="9:28">
      <c r="I181" s="11">
        <v>178</v>
      </c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1">
        <v>178</v>
      </c>
      <c r="W181" s="13"/>
      <c r="X181" s="13"/>
      <c r="Y181" s="13"/>
      <c r="Z181" s="13"/>
      <c r="AA181" s="13"/>
      <c r="AB181" s="13"/>
    </row>
    <row r="182" spans="9:28">
      <c r="I182" s="11">
        <v>179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1">
        <v>179</v>
      </c>
      <c r="W182" s="13"/>
      <c r="X182" s="13"/>
      <c r="Y182" s="13"/>
      <c r="Z182" s="13"/>
      <c r="AA182" s="13"/>
      <c r="AB182" s="13"/>
    </row>
    <row r="183" spans="9:28">
      <c r="I183" s="11">
        <v>180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1">
        <v>180</v>
      </c>
      <c r="W183" s="13"/>
      <c r="X183" s="13"/>
      <c r="Y183" s="13"/>
      <c r="Z183" s="13"/>
      <c r="AA183" s="13"/>
      <c r="AB183" s="13"/>
    </row>
    <row r="184" spans="9:28">
      <c r="I184" s="11">
        <v>181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1">
        <v>181</v>
      </c>
      <c r="W184" s="13"/>
      <c r="X184" s="13"/>
      <c r="Y184" s="13"/>
      <c r="Z184" s="13"/>
      <c r="AA184" s="13"/>
      <c r="AB184" s="13"/>
    </row>
    <row r="185" spans="9:28">
      <c r="I185" s="11">
        <v>182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1">
        <v>182</v>
      </c>
      <c r="W185" s="13"/>
      <c r="X185" s="13"/>
      <c r="Y185" s="13"/>
      <c r="Z185" s="13"/>
      <c r="AA185" s="13"/>
      <c r="AB185" s="13"/>
    </row>
    <row r="186" spans="9:28">
      <c r="I186" s="11">
        <v>183</v>
      </c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1">
        <v>183</v>
      </c>
      <c r="W186" s="13"/>
      <c r="X186" s="13"/>
      <c r="Y186" s="13"/>
      <c r="Z186" s="13"/>
      <c r="AA186" s="13"/>
      <c r="AB186" s="13"/>
    </row>
    <row r="187" spans="9:28">
      <c r="I187" s="11">
        <v>184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1">
        <v>184</v>
      </c>
      <c r="W187" s="13"/>
      <c r="X187" s="13"/>
      <c r="Y187" s="13"/>
      <c r="Z187" s="13"/>
      <c r="AA187" s="13"/>
      <c r="AB187" s="13"/>
    </row>
    <row r="188" spans="9:28">
      <c r="I188" s="11">
        <v>185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1">
        <v>185</v>
      </c>
      <c r="W188" s="13"/>
      <c r="X188" s="13"/>
      <c r="Y188" s="13"/>
      <c r="Z188" s="13"/>
      <c r="AA188" s="13"/>
      <c r="AB188" s="13"/>
    </row>
    <row r="189" spans="9:28">
      <c r="I189" s="11">
        <v>186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1">
        <v>186</v>
      </c>
      <c r="W189" s="13"/>
      <c r="X189" s="13"/>
      <c r="Y189" s="13"/>
      <c r="Z189" s="13"/>
      <c r="AA189" s="13"/>
      <c r="AB189" s="13"/>
    </row>
    <row r="190" spans="9:28">
      <c r="I190" s="11">
        <v>187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1">
        <v>187</v>
      </c>
      <c r="W190" s="13"/>
      <c r="X190" s="13"/>
      <c r="Y190" s="13"/>
      <c r="Z190" s="13"/>
      <c r="AA190" s="13"/>
      <c r="AB190" s="13"/>
    </row>
    <row r="191" spans="9:28">
      <c r="I191" s="11">
        <v>188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1">
        <v>188</v>
      </c>
      <c r="W191" s="13"/>
      <c r="X191" s="13"/>
      <c r="Y191" s="13"/>
      <c r="Z191" s="13"/>
      <c r="AA191" s="13"/>
      <c r="AB191" s="13"/>
    </row>
    <row r="192" spans="9:28">
      <c r="I192" s="11">
        <v>189</v>
      </c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1">
        <v>189</v>
      </c>
      <c r="W192" s="13"/>
      <c r="X192" s="13"/>
      <c r="Y192" s="13"/>
      <c r="Z192" s="13"/>
      <c r="AA192" s="13"/>
      <c r="AB192" s="13"/>
    </row>
    <row r="193" spans="9:28">
      <c r="I193" s="11">
        <v>190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1">
        <v>190</v>
      </c>
      <c r="W193" s="13"/>
      <c r="X193" s="13"/>
      <c r="Y193" s="13"/>
      <c r="Z193" s="13"/>
      <c r="AA193" s="13"/>
      <c r="AB193" s="13"/>
    </row>
    <row r="194" spans="9:28">
      <c r="I194" s="11">
        <v>191</v>
      </c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1">
        <v>191</v>
      </c>
      <c r="W194" s="13"/>
      <c r="X194" s="13"/>
      <c r="Y194" s="13"/>
      <c r="Z194" s="13"/>
      <c r="AA194" s="13"/>
      <c r="AB194" s="13"/>
    </row>
    <row r="195" spans="9:28">
      <c r="I195" s="11">
        <v>192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1">
        <v>192</v>
      </c>
      <c r="W195" s="13"/>
      <c r="X195" s="13"/>
      <c r="Y195" s="13"/>
      <c r="Z195" s="13"/>
      <c r="AA195" s="13"/>
      <c r="AB195" s="13"/>
    </row>
    <row r="196" spans="9:28">
      <c r="I196" s="11">
        <v>193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1">
        <v>193</v>
      </c>
      <c r="W196" s="13"/>
      <c r="X196" s="13"/>
      <c r="Y196" s="13"/>
      <c r="Z196" s="13"/>
      <c r="AA196" s="13"/>
      <c r="AB196" s="13"/>
    </row>
    <row r="197" spans="9:28">
      <c r="I197" s="11">
        <v>194</v>
      </c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1">
        <v>194</v>
      </c>
      <c r="W197" s="13"/>
      <c r="X197" s="13"/>
      <c r="Y197" s="13"/>
      <c r="Z197" s="13"/>
      <c r="AA197" s="13"/>
      <c r="AB197" s="13"/>
    </row>
    <row r="198" spans="9:28">
      <c r="I198" s="11">
        <v>195</v>
      </c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1">
        <v>195</v>
      </c>
      <c r="W198" s="13"/>
      <c r="X198" s="13"/>
      <c r="Y198" s="13"/>
      <c r="Z198" s="13"/>
      <c r="AA198" s="13"/>
      <c r="AB198" s="13"/>
    </row>
    <row r="199" spans="9:28">
      <c r="I199" s="11">
        <v>196</v>
      </c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1">
        <v>196</v>
      </c>
      <c r="W199" s="13"/>
      <c r="X199" s="13"/>
      <c r="Y199" s="13"/>
      <c r="Z199" s="13"/>
      <c r="AA199" s="13"/>
      <c r="AB199" s="13"/>
    </row>
    <row r="200" spans="9:28">
      <c r="I200" s="11">
        <v>197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1">
        <v>197</v>
      </c>
      <c r="W200" s="13"/>
      <c r="X200" s="13"/>
      <c r="Y200" s="13"/>
      <c r="Z200" s="13"/>
      <c r="AA200" s="13"/>
      <c r="AB200" s="13"/>
    </row>
    <row r="201" spans="9:28">
      <c r="I201" s="11">
        <v>198</v>
      </c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1">
        <v>198</v>
      </c>
      <c r="W201" s="13"/>
      <c r="X201" s="13"/>
      <c r="Y201" s="13"/>
      <c r="Z201" s="13"/>
      <c r="AA201" s="13"/>
      <c r="AB201" s="13"/>
    </row>
    <row r="202" spans="9:28">
      <c r="I202" s="11">
        <v>199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1">
        <v>199</v>
      </c>
      <c r="W202" s="13"/>
      <c r="X202" s="13"/>
      <c r="Y202" s="13"/>
      <c r="Z202" s="13"/>
      <c r="AA202" s="13"/>
      <c r="AB202" s="13"/>
    </row>
    <row r="203" spans="9:28">
      <c r="I203" s="11">
        <v>200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1">
        <v>200</v>
      </c>
      <c r="W203" s="13"/>
      <c r="X203" s="13"/>
      <c r="Y203" s="13"/>
      <c r="Z203" s="13"/>
      <c r="AA203" s="13"/>
      <c r="AB203" s="13"/>
    </row>
    <row r="204" spans="9:28">
      <c r="I204" s="11">
        <v>201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1">
        <v>201</v>
      </c>
      <c r="W204" s="13"/>
      <c r="X204" s="13"/>
      <c r="Y204" s="13"/>
      <c r="Z204" s="13"/>
      <c r="AA204" s="13"/>
      <c r="AB204" s="13"/>
    </row>
    <row r="205" spans="9:28">
      <c r="I205" s="11">
        <v>202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1">
        <v>202</v>
      </c>
      <c r="W205" s="13"/>
      <c r="X205" s="13"/>
      <c r="Y205" s="13"/>
      <c r="Z205" s="13"/>
      <c r="AA205" s="13"/>
      <c r="AB205" s="13"/>
    </row>
    <row r="206" spans="9:28">
      <c r="I206" s="11">
        <v>203</v>
      </c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1">
        <v>203</v>
      </c>
      <c r="W206" s="13"/>
      <c r="X206" s="13"/>
      <c r="Y206" s="13"/>
      <c r="Z206" s="13"/>
      <c r="AA206" s="13"/>
      <c r="AB206" s="13"/>
    </row>
    <row r="207" spans="9:28">
      <c r="I207" s="11">
        <v>204</v>
      </c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1">
        <v>204</v>
      </c>
      <c r="W207" s="13"/>
      <c r="X207" s="13"/>
      <c r="Y207" s="13"/>
      <c r="Z207" s="13"/>
      <c r="AA207" s="13"/>
      <c r="AB207" s="13"/>
    </row>
    <row r="208" spans="9:28">
      <c r="I208" s="11">
        <v>205</v>
      </c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1">
        <v>205</v>
      </c>
      <c r="W208" s="13"/>
      <c r="X208" s="13"/>
      <c r="Y208" s="13"/>
      <c r="Z208" s="13"/>
      <c r="AA208" s="13"/>
      <c r="AB208" s="13"/>
    </row>
    <row r="209" spans="9:28">
      <c r="I209" s="11">
        <v>206</v>
      </c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1">
        <v>206</v>
      </c>
      <c r="W209" s="13"/>
      <c r="X209" s="13"/>
      <c r="Y209" s="13"/>
      <c r="Z209" s="13"/>
      <c r="AA209" s="13"/>
      <c r="AB209" s="13"/>
    </row>
    <row r="210" spans="9:28">
      <c r="I210" s="11">
        <v>207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1">
        <v>207</v>
      </c>
      <c r="W210" s="13"/>
      <c r="X210" s="13"/>
      <c r="Y210" s="13"/>
      <c r="Z210" s="13"/>
      <c r="AA210" s="13"/>
      <c r="AB210" s="13"/>
    </row>
    <row r="211" spans="9:28">
      <c r="I211" s="11">
        <v>208</v>
      </c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1">
        <v>208</v>
      </c>
      <c r="W211" s="13"/>
      <c r="X211" s="13"/>
      <c r="Y211" s="13"/>
      <c r="Z211" s="13"/>
      <c r="AA211" s="13"/>
      <c r="AB211" s="13"/>
    </row>
    <row r="212" spans="9:28">
      <c r="I212" s="11">
        <v>209</v>
      </c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1">
        <v>209</v>
      </c>
      <c r="W212" s="13"/>
      <c r="X212" s="13"/>
      <c r="Y212" s="13"/>
      <c r="Z212" s="13"/>
      <c r="AA212" s="13"/>
      <c r="AB212" s="13"/>
    </row>
    <row r="213" spans="9:28">
      <c r="I213" s="11">
        <v>210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1">
        <v>210</v>
      </c>
      <c r="W213" s="13"/>
      <c r="X213" s="13"/>
      <c r="Y213" s="13"/>
      <c r="Z213" s="13"/>
      <c r="AA213" s="13"/>
      <c r="AB213" s="13"/>
    </row>
    <row r="214" spans="9:28">
      <c r="I214" s="11">
        <v>211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1">
        <v>211</v>
      </c>
      <c r="W214" s="13"/>
      <c r="X214" s="13"/>
      <c r="Y214" s="13"/>
      <c r="Z214" s="13"/>
      <c r="AA214" s="13"/>
      <c r="AB214" s="13"/>
    </row>
    <row r="215" spans="9:28">
      <c r="I215" s="11">
        <v>212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1">
        <v>212</v>
      </c>
      <c r="W215" s="13"/>
      <c r="X215" s="13"/>
      <c r="Y215" s="13"/>
      <c r="Z215" s="13"/>
      <c r="AA215" s="13"/>
      <c r="AB215" s="13"/>
    </row>
    <row r="216" spans="9:28">
      <c r="I216" s="11">
        <v>213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1">
        <v>213</v>
      </c>
      <c r="W216" s="13"/>
      <c r="X216" s="13"/>
      <c r="Y216" s="13"/>
      <c r="Z216" s="13"/>
      <c r="AA216" s="13"/>
      <c r="AB216" s="13"/>
    </row>
    <row r="217" spans="9:28">
      <c r="I217" s="11">
        <v>214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1">
        <v>214</v>
      </c>
      <c r="W217" s="13"/>
      <c r="X217" s="13"/>
      <c r="Y217" s="13"/>
      <c r="Z217" s="13"/>
      <c r="AA217" s="13"/>
      <c r="AB217" s="13"/>
    </row>
    <row r="218" spans="9:28">
      <c r="I218" s="11">
        <v>215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1">
        <v>215</v>
      </c>
      <c r="W218" s="13"/>
      <c r="X218" s="13"/>
      <c r="Y218" s="13"/>
      <c r="Z218" s="13"/>
      <c r="AA218" s="13"/>
      <c r="AB218" s="13"/>
    </row>
    <row r="219" spans="9:28">
      <c r="I219" s="11">
        <v>216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1">
        <v>216</v>
      </c>
      <c r="W219" s="13"/>
      <c r="X219" s="13"/>
      <c r="Y219" s="13"/>
      <c r="Z219" s="13"/>
      <c r="AA219" s="13"/>
      <c r="AB219" s="13"/>
    </row>
    <row r="220" spans="9:28">
      <c r="I220" s="11">
        <v>217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1">
        <v>217</v>
      </c>
      <c r="W220" s="13"/>
      <c r="X220" s="13"/>
      <c r="Y220" s="13"/>
      <c r="Z220" s="13"/>
      <c r="AA220" s="13"/>
      <c r="AB220" s="13"/>
    </row>
    <row r="221" spans="9:28">
      <c r="I221" s="11">
        <v>218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1">
        <v>218</v>
      </c>
      <c r="W221" s="13"/>
      <c r="X221" s="13"/>
      <c r="Y221" s="13"/>
      <c r="Z221" s="13"/>
      <c r="AA221" s="13"/>
      <c r="AB221" s="13"/>
    </row>
    <row r="222" spans="9:28">
      <c r="I222" s="11">
        <v>219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1">
        <v>219</v>
      </c>
      <c r="W222" s="13"/>
      <c r="X222" s="13"/>
      <c r="Y222" s="13"/>
      <c r="Z222" s="13"/>
      <c r="AA222" s="13"/>
      <c r="AB222" s="13"/>
    </row>
    <row r="223" spans="9:28">
      <c r="I223" s="11">
        <v>220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1">
        <v>220</v>
      </c>
      <c r="W223" s="13"/>
      <c r="X223" s="13"/>
      <c r="Y223" s="13"/>
      <c r="Z223" s="13"/>
      <c r="AA223" s="13"/>
      <c r="AB223" s="13"/>
    </row>
    <row r="224" spans="9:28">
      <c r="I224" s="11">
        <v>221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1">
        <v>221</v>
      </c>
      <c r="W224" s="13"/>
      <c r="X224" s="13"/>
      <c r="Y224" s="13"/>
      <c r="Z224" s="13"/>
      <c r="AA224" s="13"/>
      <c r="AB224" s="13"/>
    </row>
    <row r="225" spans="9:28">
      <c r="I225" s="11">
        <v>222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1">
        <v>222</v>
      </c>
      <c r="W225" s="13"/>
      <c r="X225" s="13"/>
      <c r="Y225" s="13"/>
      <c r="Z225" s="13"/>
      <c r="AA225" s="13"/>
      <c r="AB225" s="13"/>
    </row>
    <row r="226" spans="9:28">
      <c r="I226" s="11">
        <v>223</v>
      </c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1">
        <v>223</v>
      </c>
      <c r="W226" s="13"/>
      <c r="X226" s="13"/>
      <c r="Y226" s="13"/>
      <c r="Z226" s="13"/>
      <c r="AA226" s="13"/>
      <c r="AB226" s="13"/>
    </row>
    <row r="227" spans="9:28">
      <c r="I227" s="11">
        <v>224</v>
      </c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1">
        <v>224</v>
      </c>
      <c r="W227" s="13"/>
      <c r="X227" s="13"/>
      <c r="Y227" s="13"/>
      <c r="Z227" s="13"/>
      <c r="AA227" s="13"/>
      <c r="AB227" s="13"/>
    </row>
    <row r="228" spans="9:28">
      <c r="I228" s="11">
        <v>225</v>
      </c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1">
        <v>225</v>
      </c>
      <c r="W228" s="13"/>
      <c r="X228" s="13"/>
      <c r="Y228" s="13"/>
      <c r="Z228" s="13"/>
      <c r="AA228" s="13"/>
      <c r="AB228" s="13"/>
    </row>
    <row r="229" spans="9:28">
      <c r="I229" s="11">
        <v>226</v>
      </c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1">
        <v>226</v>
      </c>
      <c r="W229" s="13"/>
      <c r="X229" s="13"/>
      <c r="Y229" s="13"/>
      <c r="Z229" s="13"/>
      <c r="AA229" s="13"/>
      <c r="AB229" s="13"/>
    </row>
    <row r="230" spans="9:28">
      <c r="I230" s="11">
        <v>227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1">
        <v>227</v>
      </c>
      <c r="W230" s="13"/>
      <c r="X230" s="13"/>
      <c r="Y230" s="13"/>
      <c r="Z230" s="13"/>
      <c r="AA230" s="13"/>
      <c r="AB230" s="13"/>
    </row>
    <row r="231" spans="9:28">
      <c r="I231" s="11">
        <v>228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1">
        <v>228</v>
      </c>
      <c r="W231" s="13"/>
      <c r="X231" s="13"/>
      <c r="Y231" s="13"/>
      <c r="Z231" s="13"/>
      <c r="AA231" s="13"/>
      <c r="AB231" s="13"/>
    </row>
    <row r="232" spans="9:28">
      <c r="I232" s="11">
        <v>229</v>
      </c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1">
        <v>229</v>
      </c>
      <c r="W232" s="13"/>
      <c r="X232" s="13"/>
      <c r="Y232" s="13"/>
      <c r="Z232" s="13"/>
      <c r="AA232" s="13"/>
      <c r="AB232" s="13"/>
    </row>
    <row r="233" spans="9:28">
      <c r="I233" s="11">
        <v>230</v>
      </c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1">
        <v>230</v>
      </c>
      <c r="W233" s="13"/>
      <c r="X233" s="13"/>
      <c r="Y233" s="13"/>
      <c r="Z233" s="13"/>
      <c r="AA233" s="13"/>
      <c r="AB233" s="13"/>
    </row>
    <row r="234" spans="9:28">
      <c r="I234" s="11">
        <v>231</v>
      </c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1">
        <v>231</v>
      </c>
      <c r="W234" s="13"/>
      <c r="X234" s="13"/>
      <c r="Y234" s="13"/>
      <c r="Z234" s="13"/>
      <c r="AA234" s="13"/>
      <c r="AB234" s="13"/>
    </row>
    <row r="235" spans="9:28">
      <c r="I235" s="11">
        <v>232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1">
        <v>232</v>
      </c>
      <c r="W235" s="13"/>
      <c r="X235" s="13"/>
      <c r="Y235" s="13"/>
      <c r="Z235" s="13"/>
      <c r="AA235" s="13"/>
      <c r="AB235" s="13"/>
    </row>
    <row r="236" spans="9:28">
      <c r="I236" s="11">
        <v>233</v>
      </c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1">
        <v>233</v>
      </c>
      <c r="W236" s="13"/>
      <c r="X236" s="13"/>
      <c r="Y236" s="13"/>
      <c r="Z236" s="13"/>
      <c r="AA236" s="13"/>
      <c r="AB236" s="13"/>
    </row>
    <row r="237" spans="9:28">
      <c r="I237" s="11">
        <v>234</v>
      </c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1">
        <v>234</v>
      </c>
      <c r="W237" s="13"/>
      <c r="X237" s="13"/>
      <c r="Y237" s="13"/>
      <c r="Z237" s="13"/>
      <c r="AA237" s="13"/>
      <c r="AB237" s="13"/>
    </row>
    <row r="238" spans="9:28">
      <c r="I238" s="11">
        <v>235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1">
        <v>235</v>
      </c>
      <c r="W238" s="13"/>
      <c r="X238" s="13"/>
      <c r="Y238" s="13"/>
      <c r="Z238" s="13"/>
      <c r="AA238" s="13"/>
      <c r="AB238" s="13"/>
    </row>
    <row r="239" spans="9:28">
      <c r="I239" s="11">
        <v>236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1">
        <v>236</v>
      </c>
      <c r="W239" s="13"/>
      <c r="X239" s="13"/>
      <c r="Y239" s="13"/>
      <c r="Z239" s="13"/>
      <c r="AA239" s="13"/>
      <c r="AB239" s="13"/>
    </row>
    <row r="240" spans="9:28">
      <c r="I240" s="11">
        <v>237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1">
        <v>237</v>
      </c>
      <c r="W240" s="13"/>
      <c r="X240" s="13"/>
      <c r="Y240" s="13"/>
      <c r="Z240" s="13"/>
      <c r="AA240" s="13"/>
      <c r="AB240" s="13"/>
    </row>
    <row r="241" spans="9:28">
      <c r="I241" s="11">
        <v>238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1">
        <v>238</v>
      </c>
      <c r="W241" s="13"/>
      <c r="X241" s="13"/>
      <c r="Y241" s="13"/>
      <c r="Z241" s="13"/>
      <c r="AA241" s="13"/>
      <c r="AB241" s="13"/>
    </row>
    <row r="242" spans="9:28">
      <c r="I242" s="11">
        <v>239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1">
        <v>239</v>
      </c>
      <c r="W242" s="13"/>
      <c r="X242" s="13"/>
      <c r="Y242" s="13"/>
      <c r="Z242" s="13"/>
      <c r="AA242" s="13"/>
      <c r="AB242" s="13"/>
    </row>
    <row r="243" spans="9:28">
      <c r="I243" s="11">
        <v>240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1">
        <v>240</v>
      </c>
      <c r="W243" s="13"/>
      <c r="X243" s="13"/>
      <c r="Y243" s="13"/>
      <c r="Z243" s="13"/>
      <c r="AA243" s="13"/>
      <c r="AB243" s="13"/>
    </row>
    <row r="244" spans="9:28">
      <c r="I244" s="11">
        <v>241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1">
        <v>241</v>
      </c>
      <c r="W244" s="13"/>
      <c r="X244" s="13"/>
      <c r="Y244" s="13"/>
      <c r="Z244" s="13"/>
      <c r="AA244" s="13"/>
      <c r="AB244" s="13"/>
    </row>
    <row r="245" spans="9:28">
      <c r="I245" s="11">
        <v>242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1">
        <v>242</v>
      </c>
      <c r="W245" s="13"/>
      <c r="X245" s="13"/>
      <c r="Y245" s="13"/>
      <c r="Z245" s="13"/>
      <c r="AA245" s="13"/>
      <c r="AB245" s="13"/>
    </row>
    <row r="246" spans="9:28">
      <c r="I246" s="11">
        <v>243</v>
      </c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1">
        <v>243</v>
      </c>
      <c r="W246" s="13"/>
      <c r="X246" s="13"/>
      <c r="Y246" s="13"/>
      <c r="Z246" s="13"/>
      <c r="AA246" s="13"/>
      <c r="AB246" s="13"/>
    </row>
    <row r="247" spans="9:28">
      <c r="I247" s="11">
        <v>244</v>
      </c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1">
        <v>244</v>
      </c>
      <c r="W247" s="13"/>
      <c r="X247" s="13"/>
      <c r="Y247" s="13"/>
      <c r="Z247" s="13"/>
      <c r="AA247" s="13"/>
      <c r="AB247" s="13"/>
    </row>
    <row r="248" spans="9:28">
      <c r="I248" s="11">
        <v>245</v>
      </c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1">
        <v>245</v>
      </c>
      <c r="W248" s="13"/>
      <c r="X248" s="13"/>
      <c r="Y248" s="13"/>
      <c r="Z248" s="13"/>
      <c r="AA248" s="13"/>
      <c r="AB248" s="13"/>
    </row>
    <row r="249" spans="9:28">
      <c r="I249" s="11">
        <v>246</v>
      </c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1">
        <v>246</v>
      </c>
      <c r="W249" s="13"/>
      <c r="X249" s="13"/>
      <c r="Y249" s="13"/>
      <c r="Z249" s="13"/>
      <c r="AA249" s="13"/>
      <c r="AB249" s="13"/>
    </row>
    <row r="250" spans="9:28">
      <c r="I250" s="11">
        <v>247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1">
        <v>247</v>
      </c>
      <c r="W250" s="13"/>
      <c r="X250" s="13"/>
      <c r="Y250" s="13"/>
      <c r="Z250" s="13"/>
      <c r="AA250" s="13"/>
      <c r="AB250" s="13"/>
    </row>
    <row r="251" spans="9:28">
      <c r="I251" s="11">
        <v>248</v>
      </c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1">
        <v>248</v>
      </c>
      <c r="W251" s="13"/>
      <c r="X251" s="13"/>
      <c r="Y251" s="13"/>
      <c r="Z251" s="13"/>
      <c r="AA251" s="13"/>
      <c r="AB251" s="13"/>
    </row>
    <row r="252" spans="9:28">
      <c r="I252" s="11">
        <v>249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1">
        <v>249</v>
      </c>
      <c r="W252" s="13"/>
      <c r="X252" s="13"/>
      <c r="Y252" s="13"/>
      <c r="Z252" s="13"/>
      <c r="AA252" s="13"/>
      <c r="AB252" s="13"/>
    </row>
    <row r="253" spans="9:28">
      <c r="I253" s="11">
        <v>250</v>
      </c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1">
        <v>250</v>
      </c>
      <c r="W253" s="13"/>
      <c r="X253" s="13"/>
      <c r="Y253" s="13"/>
      <c r="Z253" s="13"/>
      <c r="AA253" s="13"/>
      <c r="AB253" s="13"/>
    </row>
    <row r="254" spans="9:28">
      <c r="I254" s="11">
        <v>251</v>
      </c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1">
        <v>251</v>
      </c>
      <c r="W254" s="13"/>
      <c r="X254" s="13"/>
      <c r="Y254" s="13"/>
      <c r="Z254" s="13"/>
      <c r="AA254" s="13"/>
      <c r="AB254" s="13"/>
    </row>
    <row r="255" spans="9:28">
      <c r="I255" s="11">
        <v>252</v>
      </c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1">
        <v>252</v>
      </c>
      <c r="W255" s="13"/>
      <c r="X255" s="13"/>
      <c r="Y255" s="13"/>
      <c r="Z255" s="13"/>
      <c r="AA255" s="13"/>
      <c r="AB255" s="13"/>
    </row>
    <row r="256" spans="9:28">
      <c r="I256" s="11">
        <v>253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1">
        <v>253</v>
      </c>
      <c r="W256" s="13"/>
      <c r="X256" s="13"/>
      <c r="Y256" s="13"/>
      <c r="Z256" s="13"/>
      <c r="AA256" s="13"/>
      <c r="AB256" s="13"/>
    </row>
    <row r="257" spans="9:28">
      <c r="I257" s="11">
        <v>254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1">
        <v>254</v>
      </c>
      <c r="W257" s="13"/>
      <c r="X257" s="13"/>
      <c r="Y257" s="13"/>
      <c r="Z257" s="13"/>
      <c r="AA257" s="13"/>
      <c r="AB257" s="13"/>
    </row>
    <row r="258" spans="9:28">
      <c r="I258" s="11">
        <v>255</v>
      </c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1">
        <v>255</v>
      </c>
      <c r="W258" s="13"/>
      <c r="X258" s="13"/>
      <c r="Y258" s="13"/>
      <c r="Z258" s="13"/>
      <c r="AA258" s="13"/>
      <c r="AB258" s="13"/>
    </row>
    <row r="259" spans="9:28">
      <c r="I259" s="11">
        <v>256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1">
        <v>256</v>
      </c>
      <c r="W259" s="13"/>
      <c r="X259" s="13"/>
      <c r="Y259" s="13"/>
      <c r="Z259" s="13"/>
      <c r="AA259" s="13"/>
      <c r="AB259" s="13"/>
    </row>
    <row r="260" spans="9:28">
      <c r="I260" s="11">
        <v>257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1">
        <v>257</v>
      </c>
      <c r="W260" s="13"/>
      <c r="X260" s="13"/>
      <c r="Y260" s="13"/>
      <c r="Z260" s="13"/>
      <c r="AA260" s="13"/>
      <c r="AB260" s="13"/>
    </row>
    <row r="261" spans="9:28">
      <c r="I261" s="11">
        <v>258</v>
      </c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1">
        <v>258</v>
      </c>
      <c r="W261" s="13"/>
      <c r="X261" s="13"/>
      <c r="Y261" s="13"/>
      <c r="Z261" s="13"/>
      <c r="AA261" s="13"/>
      <c r="AB261" s="13"/>
    </row>
    <row r="262" spans="9:28">
      <c r="I262" s="11">
        <v>259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1">
        <v>259</v>
      </c>
      <c r="W262" s="13"/>
      <c r="X262" s="13"/>
      <c r="Y262" s="13"/>
      <c r="Z262" s="13"/>
      <c r="AA262" s="13"/>
      <c r="AB262" s="13"/>
    </row>
    <row r="263" spans="9:28">
      <c r="I263" s="11">
        <v>260</v>
      </c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1">
        <v>260</v>
      </c>
      <c r="W263" s="13"/>
      <c r="X263" s="13"/>
      <c r="Y263" s="13"/>
      <c r="Z263" s="13"/>
      <c r="AA263" s="13"/>
      <c r="AB263" s="13"/>
    </row>
    <row r="264" spans="9:28">
      <c r="I264" s="11">
        <v>261</v>
      </c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1">
        <v>261</v>
      </c>
      <c r="W264" s="13"/>
      <c r="X264" s="13"/>
      <c r="Y264" s="13"/>
      <c r="Z264" s="13"/>
      <c r="AA264" s="13"/>
      <c r="AB264" s="13"/>
    </row>
    <row r="265" spans="9:28">
      <c r="I265" s="11">
        <v>262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1">
        <v>262</v>
      </c>
      <c r="W265" s="13"/>
      <c r="X265" s="13"/>
      <c r="Y265" s="13"/>
      <c r="Z265" s="13"/>
      <c r="AA265" s="13"/>
      <c r="AB265" s="13"/>
    </row>
    <row r="266" spans="9:28">
      <c r="I266" s="11">
        <v>263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1">
        <v>263</v>
      </c>
      <c r="W266" s="13"/>
      <c r="X266" s="13"/>
      <c r="Y266" s="13"/>
      <c r="Z266" s="13"/>
      <c r="AA266" s="13"/>
      <c r="AB266" s="13"/>
    </row>
    <row r="267" spans="9:28">
      <c r="I267" s="11">
        <v>264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1">
        <v>264</v>
      </c>
      <c r="W267" s="13"/>
      <c r="X267" s="13"/>
      <c r="Y267" s="13"/>
      <c r="Z267" s="13"/>
      <c r="AA267" s="13"/>
      <c r="AB267" s="13"/>
    </row>
    <row r="268" spans="9:28">
      <c r="I268" s="11">
        <v>265</v>
      </c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1">
        <v>265</v>
      </c>
      <c r="W268" s="13"/>
      <c r="X268" s="13"/>
      <c r="Y268" s="13"/>
      <c r="Z268" s="13"/>
      <c r="AA268" s="13"/>
      <c r="AB268" s="13"/>
    </row>
    <row r="269" spans="9:28">
      <c r="I269" s="11">
        <v>266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1">
        <v>266</v>
      </c>
      <c r="W269" s="13"/>
      <c r="X269" s="13"/>
      <c r="Y269" s="13"/>
      <c r="Z269" s="13"/>
      <c r="AA269" s="13"/>
      <c r="AB269" s="13"/>
    </row>
    <row r="270" spans="9:28">
      <c r="I270" s="11">
        <v>267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1">
        <v>267</v>
      </c>
      <c r="W270" s="13"/>
      <c r="X270" s="13"/>
      <c r="Y270" s="13"/>
      <c r="Z270" s="13"/>
      <c r="AA270" s="13"/>
      <c r="AB270" s="13"/>
    </row>
    <row r="271" spans="9:28">
      <c r="I271" s="11">
        <v>268</v>
      </c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1">
        <v>268</v>
      </c>
      <c r="W271" s="13"/>
      <c r="X271" s="13"/>
      <c r="Y271" s="13"/>
      <c r="Z271" s="13"/>
      <c r="AA271" s="13"/>
      <c r="AB271" s="13"/>
    </row>
    <row r="272" spans="9:28">
      <c r="I272" s="11">
        <v>269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1">
        <v>269</v>
      </c>
      <c r="W272" s="13"/>
      <c r="X272" s="13"/>
      <c r="Y272" s="13"/>
      <c r="Z272" s="13"/>
      <c r="AA272" s="13"/>
      <c r="AB272" s="13"/>
    </row>
    <row r="273" spans="9:28">
      <c r="I273" s="11">
        <v>270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1">
        <v>270</v>
      </c>
      <c r="W273" s="13"/>
      <c r="X273" s="13"/>
      <c r="Y273" s="13"/>
      <c r="Z273" s="13"/>
      <c r="AA273" s="13"/>
      <c r="AB273" s="13"/>
    </row>
    <row r="274" spans="9:28">
      <c r="I274" s="11">
        <v>271</v>
      </c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1">
        <v>271</v>
      </c>
      <c r="W274" s="13"/>
      <c r="X274" s="13"/>
      <c r="Y274" s="13"/>
      <c r="Z274" s="13"/>
      <c r="AA274" s="13"/>
      <c r="AB274" s="13"/>
    </row>
    <row r="275" spans="9:28">
      <c r="I275" s="11">
        <v>272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1">
        <v>272</v>
      </c>
      <c r="W275" s="13"/>
      <c r="X275" s="13"/>
      <c r="Y275" s="13"/>
      <c r="Z275" s="13"/>
      <c r="AA275" s="13"/>
      <c r="AB275" s="13"/>
    </row>
    <row r="276" spans="9:28">
      <c r="I276" s="11">
        <v>273</v>
      </c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1">
        <v>273</v>
      </c>
      <c r="W276" s="13"/>
      <c r="X276" s="13"/>
      <c r="Y276" s="13"/>
      <c r="Z276" s="13"/>
      <c r="AA276" s="13"/>
      <c r="AB276" s="13"/>
    </row>
    <row r="277" spans="9:28">
      <c r="I277" s="11">
        <v>274</v>
      </c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1">
        <v>274</v>
      </c>
      <c r="W277" s="13"/>
      <c r="X277" s="13"/>
      <c r="Y277" s="13"/>
      <c r="Z277" s="13"/>
      <c r="AA277" s="13"/>
      <c r="AB277" s="13"/>
    </row>
    <row r="278" spans="9:28">
      <c r="I278" s="11">
        <v>275</v>
      </c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1">
        <v>275</v>
      </c>
      <c r="W278" s="13"/>
      <c r="X278" s="13"/>
      <c r="Y278" s="13"/>
      <c r="Z278" s="13"/>
      <c r="AA278" s="13"/>
      <c r="AB278" s="13"/>
    </row>
    <row r="279" spans="9:28">
      <c r="I279" s="11">
        <v>276</v>
      </c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1">
        <v>276</v>
      </c>
      <c r="W279" s="13"/>
      <c r="X279" s="13"/>
      <c r="Y279" s="13"/>
      <c r="Z279" s="13"/>
      <c r="AA279" s="13"/>
      <c r="AB279" s="13"/>
    </row>
    <row r="280" spans="9:28">
      <c r="I280" s="11">
        <v>277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1">
        <v>277</v>
      </c>
      <c r="W280" s="13"/>
      <c r="X280" s="13"/>
      <c r="Y280" s="13"/>
      <c r="Z280" s="13"/>
      <c r="AA280" s="13"/>
      <c r="AB280" s="13"/>
    </row>
    <row r="281" spans="9:28">
      <c r="I281" s="11">
        <v>278</v>
      </c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1">
        <v>278</v>
      </c>
      <c r="W281" s="13"/>
      <c r="X281" s="13"/>
      <c r="Y281" s="13"/>
      <c r="Z281" s="13"/>
      <c r="AA281" s="13"/>
      <c r="AB281" s="13"/>
    </row>
    <row r="282" spans="9:28">
      <c r="I282" s="11">
        <v>279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1">
        <v>279</v>
      </c>
      <c r="W282" s="13"/>
      <c r="X282" s="13"/>
      <c r="Y282" s="13"/>
      <c r="Z282" s="13"/>
      <c r="AA282" s="13"/>
      <c r="AB282" s="13"/>
    </row>
    <row r="283" spans="9:28">
      <c r="I283" s="11">
        <v>280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1">
        <v>280</v>
      </c>
      <c r="W283" s="13"/>
      <c r="X283" s="13"/>
      <c r="Y283" s="13"/>
      <c r="Z283" s="13"/>
      <c r="AA283" s="13"/>
      <c r="AB283" s="13"/>
    </row>
    <row r="284" spans="9:28">
      <c r="I284" s="11">
        <v>281</v>
      </c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1">
        <v>281</v>
      </c>
      <c r="W284" s="13"/>
      <c r="X284" s="13"/>
      <c r="Y284" s="13"/>
      <c r="Z284" s="13"/>
      <c r="AA284" s="13"/>
      <c r="AB284" s="13"/>
    </row>
    <row r="285" spans="9:28">
      <c r="I285" s="11">
        <v>282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1">
        <v>282</v>
      </c>
      <c r="W285" s="13"/>
      <c r="X285" s="13"/>
      <c r="Y285" s="13"/>
      <c r="Z285" s="13"/>
      <c r="AA285" s="13"/>
      <c r="AB285" s="13"/>
    </row>
    <row r="286" spans="9:28">
      <c r="I286" s="11">
        <v>283</v>
      </c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1">
        <v>283</v>
      </c>
      <c r="W286" s="13"/>
      <c r="X286" s="13"/>
      <c r="Y286" s="13"/>
      <c r="Z286" s="13"/>
      <c r="AA286" s="13"/>
      <c r="AB286" s="13"/>
    </row>
    <row r="287" spans="9:28">
      <c r="I287" s="11">
        <v>284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1">
        <v>284</v>
      </c>
      <c r="W287" s="13"/>
      <c r="X287" s="13"/>
      <c r="Y287" s="13"/>
      <c r="Z287" s="13"/>
      <c r="AA287" s="13"/>
      <c r="AB287" s="13"/>
    </row>
    <row r="288" spans="9:28">
      <c r="I288" s="11">
        <v>285</v>
      </c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1">
        <v>285</v>
      </c>
      <c r="W288" s="13"/>
      <c r="X288" s="13"/>
      <c r="Y288" s="13"/>
      <c r="Z288" s="13"/>
      <c r="AA288" s="13"/>
      <c r="AB288" s="13"/>
    </row>
    <row r="289" spans="9:28">
      <c r="I289" s="11">
        <v>286</v>
      </c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1">
        <v>286</v>
      </c>
      <c r="W289" s="13"/>
      <c r="X289" s="13"/>
      <c r="Y289" s="13"/>
      <c r="Z289" s="13"/>
      <c r="AA289" s="13"/>
      <c r="AB289" s="13"/>
    </row>
    <row r="290" spans="9:28">
      <c r="I290" s="11">
        <v>287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1">
        <v>287</v>
      </c>
      <c r="W290" s="13"/>
      <c r="X290" s="13"/>
      <c r="Y290" s="13"/>
      <c r="Z290" s="13"/>
      <c r="AA290" s="13"/>
      <c r="AB290" s="13"/>
    </row>
    <row r="291" spans="9:28">
      <c r="I291" s="11">
        <v>288</v>
      </c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1">
        <v>288</v>
      </c>
      <c r="W291" s="13"/>
      <c r="X291" s="13"/>
      <c r="Y291" s="13"/>
      <c r="Z291" s="13"/>
      <c r="AA291" s="13"/>
      <c r="AB291" s="13"/>
    </row>
    <row r="292" spans="9:28">
      <c r="I292" s="11">
        <v>289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1">
        <v>289</v>
      </c>
      <c r="W292" s="13"/>
      <c r="X292" s="13"/>
      <c r="Y292" s="13"/>
      <c r="Z292" s="13"/>
      <c r="AA292" s="13"/>
      <c r="AB292" s="13"/>
    </row>
    <row r="293" spans="9:28">
      <c r="I293" s="11">
        <v>290</v>
      </c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1">
        <v>290</v>
      </c>
      <c r="W293" s="13"/>
      <c r="X293" s="13"/>
      <c r="Y293" s="13"/>
      <c r="Z293" s="13"/>
      <c r="AA293" s="13"/>
      <c r="AB293" s="13"/>
    </row>
    <row r="294" spans="9:28">
      <c r="I294" s="11">
        <v>291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1">
        <v>291</v>
      </c>
      <c r="W294" s="13"/>
      <c r="X294" s="13"/>
      <c r="Y294" s="13"/>
      <c r="Z294" s="13"/>
      <c r="AA294" s="13"/>
      <c r="AB294" s="13"/>
    </row>
    <row r="295" spans="9:28">
      <c r="I295" s="11">
        <v>292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1">
        <v>292</v>
      </c>
      <c r="W295" s="13"/>
      <c r="X295" s="13"/>
      <c r="Y295" s="13"/>
      <c r="Z295" s="13"/>
      <c r="AA295" s="13"/>
      <c r="AB295" s="13"/>
    </row>
    <row r="296" spans="9:28">
      <c r="I296" s="11">
        <v>293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1">
        <v>293</v>
      </c>
      <c r="W296" s="13"/>
      <c r="X296" s="13"/>
      <c r="Y296" s="13"/>
      <c r="Z296" s="13"/>
      <c r="AA296" s="13"/>
      <c r="AB296" s="13"/>
    </row>
    <row r="297" spans="9:28">
      <c r="I297" s="11">
        <v>294</v>
      </c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1">
        <v>294</v>
      </c>
      <c r="W297" s="13"/>
      <c r="X297" s="13"/>
      <c r="Y297" s="13"/>
      <c r="Z297" s="13"/>
      <c r="AA297" s="13"/>
      <c r="AB297" s="13"/>
    </row>
    <row r="298" spans="9:28">
      <c r="I298" s="11">
        <v>295</v>
      </c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1">
        <v>295</v>
      </c>
      <c r="W298" s="13"/>
      <c r="X298" s="13"/>
      <c r="Y298" s="13"/>
      <c r="Z298" s="13"/>
      <c r="AA298" s="13"/>
      <c r="AB298" s="13"/>
    </row>
    <row r="299" spans="9:28">
      <c r="I299" s="11">
        <v>296</v>
      </c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1">
        <v>296</v>
      </c>
      <c r="W299" s="13"/>
      <c r="X299" s="13"/>
      <c r="Y299" s="13"/>
      <c r="Z299" s="13"/>
      <c r="AA299" s="13"/>
      <c r="AB299" s="13"/>
    </row>
    <row r="300" spans="9:28">
      <c r="I300" s="11">
        <v>297</v>
      </c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1">
        <v>297</v>
      </c>
      <c r="W300" s="13"/>
      <c r="X300" s="13"/>
      <c r="Y300" s="13"/>
      <c r="Z300" s="13"/>
      <c r="AA300" s="13"/>
      <c r="AB300" s="13"/>
    </row>
    <row r="301" spans="9:28">
      <c r="I301" s="11">
        <v>298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1">
        <v>298</v>
      </c>
      <c r="W301" s="13"/>
      <c r="X301" s="13"/>
      <c r="Y301" s="13"/>
      <c r="Z301" s="13"/>
      <c r="AA301" s="13"/>
      <c r="AB301" s="13"/>
    </row>
    <row r="302" spans="9:28">
      <c r="I302" s="11">
        <v>299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1">
        <v>299</v>
      </c>
      <c r="W302" s="13"/>
      <c r="X302" s="13"/>
      <c r="Y302" s="13"/>
      <c r="Z302" s="13"/>
      <c r="AA302" s="13"/>
      <c r="AB302" s="13"/>
    </row>
    <row r="303" spans="9:28">
      <c r="I303" s="11">
        <v>300</v>
      </c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1">
        <v>300</v>
      </c>
      <c r="W303" s="13"/>
      <c r="X303" s="13"/>
      <c r="Y303" s="13"/>
      <c r="Z303" s="13"/>
      <c r="AA303" s="13"/>
      <c r="AB303" s="13"/>
    </row>
    <row r="304" spans="9:28">
      <c r="I304" s="11">
        <v>301</v>
      </c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1">
        <v>301</v>
      </c>
      <c r="W304" s="13"/>
      <c r="X304" s="13"/>
      <c r="Y304" s="13"/>
      <c r="Z304" s="13"/>
      <c r="AA304" s="13"/>
      <c r="AB304" s="13"/>
    </row>
    <row r="305" spans="9:28">
      <c r="I305" s="11">
        <v>302</v>
      </c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1">
        <v>302</v>
      </c>
      <c r="W305" s="13"/>
      <c r="X305" s="13"/>
      <c r="Y305" s="13"/>
      <c r="Z305" s="13"/>
      <c r="AA305" s="13"/>
      <c r="AB305" s="13"/>
    </row>
    <row r="306" spans="9:28">
      <c r="I306" s="11">
        <v>303</v>
      </c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1">
        <v>303</v>
      </c>
      <c r="W306" s="13"/>
      <c r="X306" s="13"/>
      <c r="Y306" s="13"/>
      <c r="Z306" s="13"/>
      <c r="AA306" s="13"/>
      <c r="AB306" s="13"/>
    </row>
    <row r="307" spans="9:28">
      <c r="I307" s="11">
        <v>304</v>
      </c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1">
        <v>304</v>
      </c>
      <c r="W307" s="13"/>
      <c r="X307" s="13"/>
      <c r="Y307" s="13"/>
      <c r="Z307" s="13"/>
      <c r="AA307" s="13"/>
      <c r="AB307" s="13"/>
    </row>
    <row r="308" spans="9:28">
      <c r="I308" s="11">
        <v>305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1">
        <v>305</v>
      </c>
      <c r="W308" s="13"/>
      <c r="X308" s="13"/>
      <c r="Y308" s="13"/>
      <c r="Z308" s="13"/>
      <c r="AA308" s="13"/>
      <c r="AB308" s="13"/>
    </row>
    <row r="309" spans="9:28">
      <c r="I309" s="11">
        <v>306</v>
      </c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1">
        <v>306</v>
      </c>
      <c r="W309" s="13"/>
      <c r="X309" s="13"/>
      <c r="Y309" s="13"/>
      <c r="Z309" s="13"/>
      <c r="AA309" s="13"/>
      <c r="AB309" s="13"/>
    </row>
    <row r="310" spans="9:28">
      <c r="I310" s="11">
        <v>307</v>
      </c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1">
        <v>307</v>
      </c>
      <c r="W310" s="13"/>
      <c r="X310" s="13"/>
      <c r="Y310" s="13"/>
      <c r="Z310" s="13"/>
      <c r="AA310" s="13"/>
      <c r="AB310" s="13"/>
    </row>
    <row r="311" spans="9:28">
      <c r="I311" s="11">
        <v>308</v>
      </c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1">
        <v>308</v>
      </c>
      <c r="W311" s="13"/>
      <c r="X311" s="13"/>
      <c r="Y311" s="13"/>
      <c r="Z311" s="13"/>
      <c r="AA311" s="13"/>
      <c r="AB311" s="13"/>
    </row>
    <row r="312" spans="9:28">
      <c r="I312" s="11">
        <v>309</v>
      </c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1">
        <v>309</v>
      </c>
      <c r="W312" s="13"/>
      <c r="X312" s="13"/>
      <c r="Y312" s="13"/>
      <c r="Z312" s="13"/>
      <c r="AA312" s="13"/>
      <c r="AB312" s="13"/>
    </row>
    <row r="313" spans="9:28">
      <c r="I313" s="11">
        <v>310</v>
      </c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1">
        <v>310</v>
      </c>
      <c r="W313" s="13"/>
      <c r="X313" s="13"/>
      <c r="Y313" s="13"/>
      <c r="Z313" s="13"/>
      <c r="AA313" s="13"/>
      <c r="AB313" s="13"/>
    </row>
    <row r="314" spans="9:28">
      <c r="I314" s="11">
        <v>311</v>
      </c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1">
        <v>311</v>
      </c>
      <c r="W314" s="13"/>
      <c r="X314" s="13"/>
      <c r="Y314" s="13"/>
      <c r="Z314" s="13"/>
      <c r="AA314" s="13"/>
      <c r="AB314" s="13"/>
    </row>
    <row r="315" spans="9:28">
      <c r="I315" s="11">
        <v>312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1">
        <v>312</v>
      </c>
      <c r="W315" s="13"/>
      <c r="X315" s="13"/>
      <c r="Y315" s="13"/>
      <c r="Z315" s="13"/>
      <c r="AA315" s="13"/>
      <c r="AB315" s="13"/>
    </row>
    <row r="316" spans="9:28">
      <c r="I316" s="11">
        <v>313</v>
      </c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1">
        <v>313</v>
      </c>
      <c r="W316" s="13"/>
      <c r="X316" s="13"/>
      <c r="Y316" s="13"/>
      <c r="Z316" s="13"/>
      <c r="AA316" s="13"/>
      <c r="AB316" s="13"/>
    </row>
    <row r="317" spans="9:28">
      <c r="I317" s="11">
        <v>314</v>
      </c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1">
        <v>314</v>
      </c>
      <c r="W317" s="13"/>
      <c r="X317" s="13"/>
      <c r="Y317" s="13"/>
      <c r="Z317" s="13"/>
      <c r="AA317" s="13"/>
      <c r="AB317" s="13"/>
    </row>
    <row r="318" spans="9:28">
      <c r="I318" s="11">
        <v>315</v>
      </c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1">
        <v>315</v>
      </c>
      <c r="W318" s="13"/>
      <c r="X318" s="13"/>
      <c r="Y318" s="13"/>
      <c r="Z318" s="13"/>
      <c r="AA318" s="13"/>
      <c r="AB318" s="13"/>
    </row>
    <row r="319" spans="9:28">
      <c r="I319" s="11">
        <v>316</v>
      </c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1">
        <v>316</v>
      </c>
      <c r="W319" s="13"/>
      <c r="X319" s="13"/>
      <c r="Y319" s="13"/>
      <c r="Z319" s="13"/>
      <c r="AA319" s="13"/>
      <c r="AB319" s="13"/>
    </row>
    <row r="320" spans="9:28">
      <c r="I320" s="11">
        <v>317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1">
        <v>317</v>
      </c>
      <c r="W320" s="13"/>
      <c r="X320" s="13"/>
      <c r="Y320" s="13"/>
      <c r="Z320" s="13"/>
      <c r="AA320" s="13"/>
      <c r="AB320" s="13"/>
    </row>
    <row r="321" spans="9:28">
      <c r="I321" s="11">
        <v>318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1">
        <v>318</v>
      </c>
      <c r="W321" s="13"/>
      <c r="X321" s="13"/>
      <c r="Y321" s="13"/>
      <c r="Z321" s="13"/>
      <c r="AA321" s="13"/>
      <c r="AB321" s="13"/>
    </row>
    <row r="322" spans="9:28">
      <c r="I322" s="11">
        <v>319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1">
        <v>319</v>
      </c>
      <c r="W322" s="13"/>
      <c r="X322" s="13"/>
      <c r="Y322" s="13"/>
      <c r="Z322" s="13"/>
      <c r="AA322" s="13"/>
      <c r="AB322" s="13"/>
    </row>
    <row r="323" spans="9:28">
      <c r="I323" s="11">
        <v>320</v>
      </c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1">
        <v>320</v>
      </c>
      <c r="W323" s="13"/>
      <c r="X323" s="13"/>
      <c r="Y323" s="13"/>
      <c r="Z323" s="13"/>
      <c r="AA323" s="13"/>
      <c r="AB323" s="13"/>
    </row>
    <row r="324" spans="9:28">
      <c r="I324" s="11">
        <v>321</v>
      </c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1">
        <v>321</v>
      </c>
      <c r="W324" s="13"/>
      <c r="X324" s="13"/>
      <c r="Y324" s="13"/>
      <c r="Z324" s="13"/>
      <c r="AA324" s="13"/>
      <c r="AB324" s="13"/>
    </row>
    <row r="325" spans="9:28">
      <c r="I325" s="11">
        <v>322</v>
      </c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1">
        <v>322</v>
      </c>
      <c r="W325" s="13"/>
      <c r="X325" s="13"/>
      <c r="Y325" s="13"/>
      <c r="Z325" s="13"/>
      <c r="AA325" s="13"/>
      <c r="AB325" s="13"/>
    </row>
    <row r="326" spans="9:28">
      <c r="I326" s="11">
        <v>323</v>
      </c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1">
        <v>323</v>
      </c>
      <c r="W326" s="13"/>
      <c r="X326" s="13"/>
      <c r="Y326" s="13"/>
      <c r="Z326" s="13"/>
      <c r="AA326" s="13"/>
      <c r="AB326" s="13"/>
    </row>
    <row r="327" spans="9:28">
      <c r="I327" s="11">
        <v>324</v>
      </c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1">
        <v>324</v>
      </c>
      <c r="W327" s="13"/>
      <c r="X327" s="13"/>
      <c r="Y327" s="13"/>
      <c r="Z327" s="13"/>
      <c r="AA327" s="13"/>
      <c r="AB327" s="13"/>
    </row>
    <row r="328" spans="9:28">
      <c r="I328" s="11">
        <v>325</v>
      </c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1">
        <v>325</v>
      </c>
      <c r="W328" s="13"/>
      <c r="X328" s="13"/>
      <c r="Y328" s="13"/>
      <c r="Z328" s="13"/>
      <c r="AA328" s="13"/>
      <c r="AB328" s="13"/>
    </row>
    <row r="329" spans="9:28">
      <c r="I329" s="11">
        <v>326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1">
        <v>326</v>
      </c>
      <c r="W329" s="13"/>
      <c r="X329" s="13"/>
      <c r="Y329" s="13"/>
      <c r="Z329" s="13"/>
      <c r="AA329" s="13"/>
      <c r="AB329" s="13"/>
    </row>
    <row r="330" spans="9:28">
      <c r="I330" s="11">
        <v>327</v>
      </c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1">
        <v>327</v>
      </c>
      <c r="W330" s="13"/>
      <c r="X330" s="13"/>
      <c r="Y330" s="13"/>
      <c r="Z330" s="13"/>
      <c r="AA330" s="13"/>
      <c r="AB330" s="13"/>
    </row>
    <row r="331" spans="9:28">
      <c r="I331" s="11">
        <v>328</v>
      </c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1">
        <v>328</v>
      </c>
      <c r="W331" s="13"/>
      <c r="X331" s="13"/>
      <c r="Y331" s="13"/>
      <c r="Z331" s="13"/>
      <c r="AA331" s="13"/>
      <c r="AB331" s="13"/>
    </row>
    <row r="332" spans="9:28">
      <c r="I332" s="11">
        <v>329</v>
      </c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1">
        <v>329</v>
      </c>
      <c r="W332" s="13"/>
      <c r="X332" s="13"/>
      <c r="Y332" s="13"/>
      <c r="Z332" s="13"/>
      <c r="AA332" s="13"/>
      <c r="AB332" s="13"/>
    </row>
    <row r="333" spans="9:28">
      <c r="I333" s="11">
        <v>330</v>
      </c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1">
        <v>330</v>
      </c>
      <c r="W333" s="13"/>
      <c r="X333" s="13"/>
      <c r="Y333" s="13"/>
      <c r="Z333" s="13"/>
      <c r="AA333" s="13"/>
      <c r="AB333" s="13"/>
    </row>
    <row r="334" spans="9:28">
      <c r="I334" s="11">
        <v>331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1">
        <v>331</v>
      </c>
      <c r="W334" s="13"/>
      <c r="X334" s="13"/>
      <c r="Y334" s="13"/>
      <c r="Z334" s="13"/>
      <c r="AA334" s="13"/>
      <c r="AB334" s="13"/>
    </row>
    <row r="335" spans="9:28">
      <c r="I335" s="11">
        <v>332</v>
      </c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1">
        <v>332</v>
      </c>
      <c r="W335" s="13"/>
      <c r="X335" s="13"/>
      <c r="Y335" s="13"/>
      <c r="Z335" s="13"/>
      <c r="AA335" s="13"/>
      <c r="AB335" s="13"/>
    </row>
    <row r="336" spans="9:28">
      <c r="I336" s="11">
        <v>333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1">
        <v>333</v>
      </c>
      <c r="W336" s="13"/>
      <c r="X336" s="13"/>
      <c r="Y336" s="13"/>
      <c r="Z336" s="13"/>
      <c r="AA336" s="13"/>
      <c r="AB336" s="13"/>
    </row>
    <row r="337" spans="9:28">
      <c r="I337" s="11">
        <v>334</v>
      </c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1">
        <v>334</v>
      </c>
      <c r="W337" s="13"/>
      <c r="X337" s="13"/>
      <c r="Y337" s="13"/>
      <c r="Z337" s="13"/>
      <c r="AA337" s="13"/>
      <c r="AB337" s="13"/>
    </row>
    <row r="338" spans="9:28">
      <c r="I338" s="11">
        <v>335</v>
      </c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1">
        <v>335</v>
      </c>
      <c r="W338" s="13"/>
      <c r="X338" s="13"/>
      <c r="Y338" s="13"/>
      <c r="Z338" s="13"/>
      <c r="AA338" s="13"/>
      <c r="AB338" s="13"/>
    </row>
    <row r="339" spans="9:28">
      <c r="I339" s="11">
        <v>336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1">
        <v>336</v>
      </c>
      <c r="W339" s="13"/>
      <c r="X339" s="13"/>
      <c r="Y339" s="13"/>
      <c r="Z339" s="13"/>
      <c r="AA339" s="13"/>
      <c r="AB339" s="13"/>
    </row>
    <row r="340" spans="9:28">
      <c r="I340" s="11">
        <v>337</v>
      </c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1">
        <v>337</v>
      </c>
      <c r="W340" s="13"/>
      <c r="X340" s="13"/>
      <c r="Y340" s="13"/>
      <c r="Z340" s="13"/>
      <c r="AA340" s="13"/>
      <c r="AB340" s="13"/>
    </row>
    <row r="341" spans="9:28">
      <c r="I341" s="11">
        <v>338</v>
      </c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1">
        <v>338</v>
      </c>
      <c r="W341" s="13"/>
      <c r="X341" s="13"/>
      <c r="Y341" s="13"/>
      <c r="Z341" s="13"/>
      <c r="AA341" s="13"/>
      <c r="AB341" s="13"/>
    </row>
    <row r="342" spans="9:28">
      <c r="I342" s="11">
        <v>339</v>
      </c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1">
        <v>339</v>
      </c>
      <c r="W342" s="13"/>
      <c r="X342" s="13"/>
      <c r="Y342" s="13"/>
      <c r="Z342" s="13"/>
      <c r="AA342" s="13"/>
      <c r="AB342" s="13"/>
    </row>
    <row r="343" spans="9:28">
      <c r="I343" s="11">
        <v>340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1">
        <v>340</v>
      </c>
      <c r="W343" s="13"/>
      <c r="X343" s="13"/>
      <c r="Y343" s="13"/>
      <c r="Z343" s="13"/>
      <c r="AA343" s="13"/>
      <c r="AB343" s="13"/>
    </row>
    <row r="344" spans="9:28">
      <c r="I344" s="11">
        <v>341</v>
      </c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1">
        <v>341</v>
      </c>
      <c r="W344" s="13"/>
      <c r="X344" s="13"/>
      <c r="Y344" s="13"/>
      <c r="Z344" s="13"/>
      <c r="AA344" s="13"/>
      <c r="AB344" s="13"/>
    </row>
    <row r="345" spans="9:28">
      <c r="I345" s="11">
        <v>342</v>
      </c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1">
        <v>342</v>
      </c>
      <c r="W345" s="13"/>
      <c r="X345" s="13"/>
      <c r="Y345" s="13"/>
      <c r="Z345" s="13"/>
      <c r="AA345" s="13"/>
      <c r="AB345" s="13"/>
    </row>
    <row r="346" spans="9:28">
      <c r="I346" s="11">
        <v>343</v>
      </c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1">
        <v>343</v>
      </c>
      <c r="W346" s="13"/>
      <c r="X346" s="13"/>
      <c r="Y346" s="13"/>
      <c r="Z346" s="13"/>
      <c r="AA346" s="13"/>
      <c r="AB346" s="13"/>
    </row>
    <row r="347" spans="9:28">
      <c r="I347" s="11">
        <v>344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1">
        <v>344</v>
      </c>
      <c r="W347" s="13"/>
      <c r="X347" s="13"/>
      <c r="Y347" s="13"/>
      <c r="Z347" s="13"/>
      <c r="AA347" s="13"/>
      <c r="AB347" s="13"/>
    </row>
    <row r="348" spans="9:28">
      <c r="I348" s="11">
        <v>345</v>
      </c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1">
        <v>345</v>
      </c>
      <c r="W348" s="13"/>
      <c r="X348" s="13"/>
      <c r="Y348" s="13"/>
      <c r="Z348" s="13"/>
      <c r="AA348" s="13"/>
      <c r="AB348" s="13"/>
    </row>
    <row r="349" spans="9:28">
      <c r="I349" s="11">
        <v>346</v>
      </c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1">
        <v>346</v>
      </c>
      <c r="W349" s="13"/>
      <c r="X349" s="13"/>
      <c r="Y349" s="13"/>
      <c r="Z349" s="13"/>
      <c r="AA349" s="13"/>
      <c r="AB349" s="13"/>
    </row>
    <row r="350" spans="9:28">
      <c r="I350" s="11">
        <v>347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1">
        <v>347</v>
      </c>
      <c r="W350" s="13"/>
      <c r="X350" s="13"/>
      <c r="Y350" s="13"/>
      <c r="Z350" s="13"/>
      <c r="AA350" s="13"/>
      <c r="AB350" s="13"/>
    </row>
    <row r="351" spans="9:28">
      <c r="I351" s="11">
        <v>348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1">
        <v>348</v>
      </c>
      <c r="W351" s="13"/>
      <c r="X351" s="13"/>
      <c r="Y351" s="13"/>
      <c r="Z351" s="13"/>
      <c r="AA351" s="13"/>
      <c r="AB351" s="13"/>
    </row>
    <row r="352" spans="9:28">
      <c r="I352" s="11">
        <v>349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1">
        <v>349</v>
      </c>
      <c r="W352" s="13"/>
      <c r="X352" s="13"/>
      <c r="Y352" s="13"/>
      <c r="Z352" s="13"/>
      <c r="AA352" s="13"/>
      <c r="AB352" s="13"/>
    </row>
    <row r="353" spans="9:28">
      <c r="I353" s="11">
        <v>350</v>
      </c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1">
        <v>350</v>
      </c>
      <c r="W353" s="13"/>
      <c r="X353" s="13"/>
      <c r="Y353" s="13"/>
      <c r="Z353" s="13"/>
      <c r="AA353" s="13"/>
      <c r="AB353" s="13"/>
    </row>
    <row r="354" spans="9:28">
      <c r="I354" s="11">
        <v>351</v>
      </c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1">
        <v>351</v>
      </c>
      <c r="W354" s="13"/>
      <c r="X354" s="13"/>
      <c r="Y354" s="13"/>
      <c r="Z354" s="13"/>
      <c r="AA354" s="13"/>
      <c r="AB354" s="13"/>
    </row>
    <row r="355" spans="9:28">
      <c r="I355" s="11">
        <v>352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1">
        <v>352</v>
      </c>
      <c r="W355" s="13"/>
      <c r="X355" s="13"/>
      <c r="Y355" s="13"/>
      <c r="Z355" s="13"/>
      <c r="AA355" s="13"/>
      <c r="AB355" s="13"/>
    </row>
    <row r="356" spans="9:28">
      <c r="I356" s="11">
        <v>353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1">
        <v>353</v>
      </c>
      <c r="W356" s="13"/>
      <c r="X356" s="13"/>
      <c r="Y356" s="13"/>
      <c r="Z356" s="13"/>
      <c r="AA356" s="13"/>
      <c r="AB356" s="13"/>
    </row>
    <row r="357" spans="9:28">
      <c r="I357" s="11">
        <v>354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1">
        <v>354</v>
      </c>
      <c r="W357" s="13"/>
      <c r="X357" s="13"/>
      <c r="Y357" s="13"/>
      <c r="Z357" s="13"/>
      <c r="AA357" s="13"/>
      <c r="AB357" s="13"/>
    </row>
    <row r="358" spans="9:28">
      <c r="I358" s="11">
        <v>355</v>
      </c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1">
        <v>355</v>
      </c>
      <c r="W358" s="13"/>
      <c r="X358" s="13"/>
      <c r="Y358" s="13"/>
      <c r="Z358" s="13"/>
      <c r="AA358" s="13"/>
      <c r="AB358" s="13"/>
    </row>
    <row r="359" spans="9:28">
      <c r="I359" s="11">
        <v>356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1">
        <v>356</v>
      </c>
      <c r="W359" s="13"/>
      <c r="X359" s="13"/>
      <c r="Y359" s="13"/>
      <c r="Z359" s="13"/>
      <c r="AA359" s="13"/>
      <c r="AB359" s="13"/>
    </row>
    <row r="360" spans="9:28">
      <c r="I360" s="11">
        <v>357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1">
        <v>357</v>
      </c>
      <c r="W360" s="13"/>
      <c r="X360" s="13"/>
      <c r="Y360" s="13"/>
      <c r="Z360" s="13"/>
      <c r="AA360" s="13"/>
      <c r="AB360" s="13"/>
    </row>
    <row r="361" spans="9:28">
      <c r="I361" s="11">
        <v>358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1">
        <v>358</v>
      </c>
      <c r="W361" s="13"/>
      <c r="X361" s="13"/>
      <c r="Y361" s="13"/>
      <c r="Z361" s="13"/>
      <c r="AA361" s="13"/>
      <c r="AB361" s="13"/>
    </row>
    <row r="362" spans="9:28">
      <c r="I362" s="11">
        <v>359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1">
        <v>359</v>
      </c>
      <c r="W362" s="13"/>
      <c r="X362" s="13"/>
      <c r="Y362" s="13"/>
      <c r="Z362" s="13"/>
      <c r="AA362" s="13"/>
      <c r="AB362" s="13"/>
    </row>
    <row r="363" spans="9:28">
      <c r="I363" s="11">
        <v>360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1">
        <v>360</v>
      </c>
      <c r="W363" s="13"/>
      <c r="X363" s="13"/>
      <c r="Y363" s="13"/>
      <c r="Z363" s="13"/>
      <c r="AA363" s="13"/>
      <c r="AB363" s="13"/>
    </row>
    <row r="364" spans="9:28">
      <c r="I364" s="11">
        <v>361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1">
        <v>361</v>
      </c>
      <c r="W364" s="13"/>
      <c r="X364" s="13"/>
      <c r="Y364" s="13"/>
      <c r="Z364" s="13"/>
      <c r="AA364" s="13"/>
      <c r="AB364" s="13"/>
    </row>
    <row r="365" spans="9:28">
      <c r="I365" s="11">
        <v>362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1">
        <v>362</v>
      </c>
      <c r="W365" s="13"/>
      <c r="X365" s="13"/>
      <c r="Y365" s="13"/>
      <c r="Z365" s="13"/>
      <c r="AA365" s="13"/>
      <c r="AB365" s="13"/>
    </row>
    <row r="366" spans="9:28">
      <c r="I366" s="11">
        <v>363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1">
        <v>363</v>
      </c>
      <c r="W366" s="13"/>
      <c r="X366" s="13"/>
      <c r="Y366" s="13"/>
      <c r="Z366" s="13"/>
      <c r="AA366" s="13"/>
      <c r="AB366" s="13"/>
    </row>
    <row r="367" spans="9:28">
      <c r="I367" s="11">
        <v>364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1">
        <v>364</v>
      </c>
      <c r="W367" s="13"/>
      <c r="X367" s="13"/>
      <c r="Y367" s="13"/>
      <c r="Z367" s="13"/>
      <c r="AA367" s="13"/>
      <c r="AB367" s="13"/>
    </row>
    <row r="368" spans="9:28">
      <c r="I368" s="11">
        <v>365</v>
      </c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1">
        <v>365</v>
      </c>
      <c r="W368" s="13"/>
      <c r="X368" s="13"/>
      <c r="Y368" s="13"/>
      <c r="Z368" s="13"/>
      <c r="AA368" s="13"/>
      <c r="AB368" s="13"/>
    </row>
    <row r="369" spans="9:28">
      <c r="I369" s="11">
        <v>366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1">
        <v>366</v>
      </c>
      <c r="W369" s="13"/>
      <c r="X369" s="13"/>
      <c r="Y369" s="13"/>
      <c r="Z369" s="13"/>
      <c r="AA369" s="13"/>
      <c r="AB369" s="13"/>
    </row>
    <row r="370" spans="9:28">
      <c r="I370" s="11">
        <v>367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1">
        <v>367</v>
      </c>
      <c r="W370" s="13"/>
      <c r="X370" s="13"/>
      <c r="Y370" s="13"/>
      <c r="Z370" s="13"/>
      <c r="AA370" s="13"/>
      <c r="AB370" s="13"/>
    </row>
    <row r="371" spans="9:28">
      <c r="I371" s="11">
        <v>368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1">
        <v>368</v>
      </c>
      <c r="W371" s="13"/>
      <c r="X371" s="13"/>
      <c r="Y371" s="13"/>
      <c r="Z371" s="13"/>
      <c r="AA371" s="13"/>
      <c r="AB371" s="13"/>
    </row>
    <row r="372" spans="9:28">
      <c r="I372" s="11">
        <v>369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1">
        <v>369</v>
      </c>
      <c r="W372" s="13"/>
      <c r="X372" s="13"/>
      <c r="Y372" s="13"/>
      <c r="Z372" s="13"/>
      <c r="AA372" s="13"/>
      <c r="AB372" s="13"/>
    </row>
    <row r="373" spans="9:28">
      <c r="I373" s="11">
        <v>370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1">
        <v>370</v>
      </c>
      <c r="W373" s="13"/>
      <c r="X373" s="13"/>
      <c r="Y373" s="13"/>
      <c r="Z373" s="13"/>
      <c r="AA373" s="13"/>
      <c r="AB373" s="13"/>
    </row>
    <row r="374" spans="9:28">
      <c r="I374" s="11">
        <v>371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1">
        <v>371</v>
      </c>
      <c r="W374" s="13"/>
      <c r="X374" s="13"/>
      <c r="Y374" s="13"/>
      <c r="Z374" s="13"/>
      <c r="AA374" s="13"/>
      <c r="AB374" s="13"/>
    </row>
    <row r="375" spans="9:28">
      <c r="I375" s="11">
        <v>372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1">
        <v>372</v>
      </c>
      <c r="W375" s="13"/>
      <c r="X375" s="13"/>
      <c r="Y375" s="13"/>
      <c r="Z375" s="13"/>
      <c r="AA375" s="13"/>
      <c r="AB375" s="13"/>
    </row>
    <row r="376" spans="9:28">
      <c r="I376" s="11">
        <v>373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1">
        <v>373</v>
      </c>
      <c r="W376" s="13"/>
      <c r="X376" s="13"/>
      <c r="Y376" s="13"/>
      <c r="Z376" s="13"/>
      <c r="AA376" s="13"/>
      <c r="AB376" s="13"/>
    </row>
    <row r="377" spans="9:28">
      <c r="I377" s="11">
        <v>374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1">
        <v>374</v>
      </c>
      <c r="W377" s="13"/>
      <c r="X377" s="13"/>
      <c r="Y377" s="13"/>
      <c r="Z377" s="13"/>
      <c r="AA377" s="13"/>
      <c r="AB377" s="13"/>
    </row>
    <row r="378" spans="9:28">
      <c r="I378" s="11">
        <v>375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1">
        <v>375</v>
      </c>
      <c r="W378" s="13"/>
      <c r="X378" s="13"/>
      <c r="Y378" s="13"/>
      <c r="Z378" s="13"/>
      <c r="AA378" s="13"/>
      <c r="AB378" s="13"/>
    </row>
    <row r="379" spans="9:28">
      <c r="I379" s="11">
        <v>376</v>
      </c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1">
        <v>376</v>
      </c>
      <c r="W379" s="13"/>
      <c r="X379" s="13"/>
      <c r="Y379" s="13"/>
      <c r="Z379" s="13"/>
      <c r="AA379" s="13"/>
      <c r="AB379" s="13"/>
    </row>
    <row r="380" spans="9:28">
      <c r="I380" s="11">
        <v>377</v>
      </c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1">
        <v>377</v>
      </c>
      <c r="W380" s="13"/>
      <c r="X380" s="13"/>
      <c r="Y380" s="13"/>
      <c r="Z380" s="13"/>
      <c r="AA380" s="13"/>
      <c r="AB380" s="13"/>
    </row>
    <row r="381" spans="9:28">
      <c r="I381" s="11">
        <v>378</v>
      </c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1">
        <v>378</v>
      </c>
      <c r="W381" s="13"/>
      <c r="X381" s="13"/>
      <c r="Y381" s="13"/>
      <c r="Z381" s="13"/>
      <c r="AA381" s="13"/>
      <c r="AB381" s="13"/>
    </row>
    <row r="382" spans="9:28">
      <c r="I382" s="11">
        <v>379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1">
        <v>379</v>
      </c>
      <c r="W382" s="13"/>
      <c r="X382" s="13"/>
      <c r="Y382" s="13"/>
      <c r="Z382" s="13"/>
      <c r="AA382" s="13"/>
      <c r="AB382" s="13"/>
    </row>
    <row r="383" spans="9:28">
      <c r="I383" s="11">
        <v>380</v>
      </c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1">
        <v>380</v>
      </c>
      <c r="W383" s="13"/>
      <c r="X383" s="13"/>
      <c r="Y383" s="13"/>
      <c r="Z383" s="13"/>
      <c r="AA383" s="13"/>
      <c r="AB383" s="13"/>
    </row>
    <row r="384" spans="9:28">
      <c r="I384" s="11">
        <v>381</v>
      </c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1">
        <v>381</v>
      </c>
      <c r="W384" s="13"/>
      <c r="X384" s="13"/>
      <c r="Y384" s="13"/>
      <c r="Z384" s="13"/>
      <c r="AA384" s="13"/>
      <c r="AB384" s="13"/>
    </row>
    <row r="385" spans="9:28">
      <c r="I385" s="11">
        <v>382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1">
        <v>382</v>
      </c>
      <c r="W385" s="13"/>
      <c r="X385" s="13"/>
      <c r="Y385" s="13"/>
      <c r="Z385" s="13"/>
      <c r="AA385" s="13"/>
      <c r="AB385" s="13"/>
    </row>
    <row r="386" spans="9:28">
      <c r="I386" s="11">
        <v>383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1">
        <v>383</v>
      </c>
      <c r="W386" s="13"/>
      <c r="X386" s="13"/>
      <c r="Y386" s="13"/>
      <c r="Z386" s="13"/>
      <c r="AA386" s="13"/>
      <c r="AB386" s="13"/>
    </row>
    <row r="387" spans="9:28">
      <c r="I387" s="11">
        <v>384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1">
        <v>384</v>
      </c>
      <c r="W387" s="13"/>
      <c r="X387" s="13"/>
      <c r="Y387" s="13"/>
      <c r="Z387" s="13"/>
      <c r="AA387" s="13"/>
      <c r="AB387" s="13"/>
    </row>
    <row r="388" spans="9:28">
      <c r="I388" s="11">
        <v>385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1">
        <v>385</v>
      </c>
      <c r="W388" s="13"/>
      <c r="X388" s="13"/>
      <c r="Y388" s="13"/>
      <c r="Z388" s="13"/>
      <c r="AA388" s="13"/>
      <c r="AB388" s="13"/>
    </row>
    <row r="389" spans="9:28">
      <c r="I389" s="11">
        <v>386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1">
        <v>386</v>
      </c>
      <c r="W389" s="13"/>
      <c r="X389" s="13"/>
      <c r="Y389" s="13"/>
      <c r="Z389" s="13"/>
      <c r="AA389" s="13"/>
      <c r="AB389" s="13"/>
    </row>
    <row r="390" spans="9:28">
      <c r="I390" s="11">
        <v>387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1">
        <v>387</v>
      </c>
      <c r="W390" s="13"/>
      <c r="X390" s="13"/>
      <c r="Y390" s="13"/>
      <c r="Z390" s="13"/>
      <c r="AA390" s="13"/>
      <c r="AB390" s="13"/>
    </row>
    <row r="391" spans="9:28">
      <c r="I391" s="11">
        <v>388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1">
        <v>388</v>
      </c>
      <c r="W391" s="13"/>
      <c r="X391" s="13"/>
      <c r="Y391" s="13"/>
      <c r="Z391" s="13"/>
      <c r="AA391" s="13"/>
      <c r="AB391" s="13"/>
    </row>
    <row r="392" spans="9:28">
      <c r="I392" s="11">
        <v>389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1">
        <v>389</v>
      </c>
      <c r="W392" s="13"/>
      <c r="X392" s="13"/>
      <c r="Y392" s="13"/>
      <c r="Z392" s="13"/>
      <c r="AA392" s="13"/>
      <c r="AB392" s="13"/>
    </row>
    <row r="393" spans="9:28">
      <c r="I393" s="11">
        <v>390</v>
      </c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1">
        <v>390</v>
      </c>
      <c r="W393" s="13"/>
      <c r="X393" s="13"/>
      <c r="Y393" s="13"/>
      <c r="Z393" s="13"/>
      <c r="AA393" s="13"/>
      <c r="AB393" s="13"/>
    </row>
    <row r="394" spans="9:28">
      <c r="I394" s="11">
        <v>391</v>
      </c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1">
        <v>391</v>
      </c>
      <c r="W394" s="13"/>
      <c r="X394" s="13"/>
      <c r="Y394" s="13"/>
      <c r="Z394" s="13"/>
      <c r="AA394" s="13"/>
      <c r="AB394" s="13"/>
    </row>
    <row r="395" spans="9:28">
      <c r="I395" s="11">
        <v>392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1">
        <v>392</v>
      </c>
      <c r="W395" s="13"/>
      <c r="X395" s="13"/>
      <c r="Y395" s="13"/>
      <c r="Z395" s="13"/>
      <c r="AA395" s="13"/>
      <c r="AB395" s="13"/>
    </row>
    <row r="396" spans="9:28">
      <c r="I396" s="11">
        <v>393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1">
        <v>393</v>
      </c>
      <c r="W396" s="13"/>
      <c r="X396" s="13"/>
      <c r="Y396" s="13"/>
      <c r="Z396" s="13"/>
      <c r="AA396" s="13"/>
      <c r="AB396" s="13"/>
    </row>
    <row r="397" spans="9:28">
      <c r="I397" s="11">
        <v>394</v>
      </c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1">
        <v>394</v>
      </c>
      <c r="W397" s="13"/>
      <c r="X397" s="13"/>
      <c r="Y397" s="13"/>
      <c r="Z397" s="13"/>
      <c r="AA397" s="13"/>
      <c r="AB397" s="13"/>
    </row>
    <row r="398" spans="9:28">
      <c r="I398" s="11">
        <v>395</v>
      </c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1">
        <v>395</v>
      </c>
      <c r="W398" s="13"/>
      <c r="X398" s="13"/>
      <c r="Y398" s="13"/>
      <c r="Z398" s="13"/>
      <c r="AA398" s="13"/>
      <c r="AB398" s="13"/>
    </row>
    <row r="399" spans="9:28">
      <c r="I399" s="11">
        <v>396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1">
        <v>396</v>
      </c>
      <c r="W399" s="13"/>
      <c r="X399" s="13"/>
      <c r="Y399" s="13"/>
      <c r="Z399" s="13"/>
      <c r="AA399" s="13"/>
      <c r="AB399" s="13"/>
    </row>
    <row r="400" spans="9:28">
      <c r="I400" s="11">
        <v>397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1">
        <v>397</v>
      </c>
      <c r="W400" s="13"/>
      <c r="X400" s="13"/>
      <c r="Y400" s="13"/>
      <c r="Z400" s="13"/>
      <c r="AA400" s="13"/>
      <c r="AB400" s="13"/>
    </row>
    <row r="401" spans="9:28">
      <c r="I401" s="11">
        <v>398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1">
        <v>398</v>
      </c>
      <c r="W401" s="13"/>
      <c r="X401" s="13"/>
      <c r="Y401" s="13"/>
      <c r="Z401" s="13"/>
      <c r="AA401" s="13"/>
      <c r="AB401" s="13"/>
    </row>
    <row r="402" spans="9:28">
      <c r="I402" s="11">
        <v>399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1">
        <v>399</v>
      </c>
      <c r="W402" s="13"/>
      <c r="X402" s="13"/>
      <c r="Y402" s="13"/>
      <c r="Z402" s="13"/>
      <c r="AA402" s="13"/>
      <c r="AB402" s="13"/>
    </row>
    <row r="403" spans="9:28">
      <c r="I403" s="11">
        <v>400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1">
        <v>400</v>
      </c>
      <c r="W403" s="13"/>
      <c r="X403" s="13"/>
      <c r="Y403" s="13"/>
      <c r="Z403" s="13"/>
      <c r="AA403" s="13"/>
      <c r="AB403" s="13"/>
    </row>
    <row r="404" spans="9:28">
      <c r="I404" s="11">
        <v>401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1">
        <v>401</v>
      </c>
      <c r="W404" s="13"/>
      <c r="X404" s="13"/>
      <c r="Y404" s="13"/>
      <c r="Z404" s="13"/>
      <c r="AA404" s="13"/>
      <c r="AB404" s="13"/>
    </row>
    <row r="405" spans="9:28">
      <c r="I405" s="11">
        <v>402</v>
      </c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1">
        <v>402</v>
      </c>
      <c r="W405" s="13"/>
      <c r="X405" s="13"/>
      <c r="Y405" s="13"/>
      <c r="Z405" s="13"/>
      <c r="AA405" s="13"/>
      <c r="AB405" s="13"/>
    </row>
    <row r="406" spans="9:28">
      <c r="I406" s="11">
        <v>403</v>
      </c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1">
        <v>403</v>
      </c>
      <c r="W406" s="13"/>
      <c r="X406" s="13"/>
      <c r="Y406" s="13"/>
      <c r="Z406" s="13"/>
      <c r="AA406" s="13"/>
      <c r="AB406" s="13"/>
    </row>
    <row r="407" spans="9:28">
      <c r="I407" s="11">
        <v>404</v>
      </c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1">
        <v>404</v>
      </c>
      <c r="W407" s="13"/>
      <c r="X407" s="13"/>
      <c r="Y407" s="13"/>
      <c r="Z407" s="13"/>
      <c r="AA407" s="13"/>
      <c r="AB407" s="13"/>
    </row>
    <row r="408" spans="9:28">
      <c r="I408" s="11">
        <v>405</v>
      </c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1">
        <v>405</v>
      </c>
      <c r="W408" s="13"/>
      <c r="X408" s="13"/>
      <c r="Y408" s="13"/>
      <c r="Z408" s="13"/>
      <c r="AA408" s="13"/>
      <c r="AB408" s="13"/>
    </row>
    <row r="409" spans="9:28">
      <c r="I409" s="11">
        <v>406</v>
      </c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1">
        <v>406</v>
      </c>
      <c r="W409" s="13"/>
      <c r="X409" s="13"/>
      <c r="Y409" s="13"/>
      <c r="Z409" s="13"/>
      <c r="AA409" s="13"/>
      <c r="AB409" s="13"/>
    </row>
    <row r="410" spans="9:28">
      <c r="I410" s="11">
        <v>407</v>
      </c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1">
        <v>407</v>
      </c>
      <c r="W410" s="13"/>
      <c r="X410" s="13"/>
      <c r="Y410" s="13"/>
      <c r="Z410" s="13"/>
      <c r="AA410" s="13"/>
      <c r="AB410" s="13"/>
    </row>
    <row r="411" spans="9:28">
      <c r="I411" s="11">
        <v>408</v>
      </c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1">
        <v>408</v>
      </c>
      <c r="W411" s="13"/>
      <c r="X411" s="13"/>
      <c r="Y411" s="13"/>
      <c r="Z411" s="13"/>
      <c r="AA411" s="13"/>
      <c r="AB411" s="13"/>
    </row>
    <row r="412" spans="9:28">
      <c r="I412" s="11">
        <v>409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1">
        <v>409</v>
      </c>
      <c r="W412" s="13"/>
      <c r="X412" s="13"/>
      <c r="Y412" s="13"/>
      <c r="Z412" s="13"/>
      <c r="AA412" s="13"/>
      <c r="AB412" s="13"/>
    </row>
    <row r="413" spans="9:28">
      <c r="I413" s="11">
        <v>410</v>
      </c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1">
        <v>410</v>
      </c>
      <c r="W413" s="13"/>
      <c r="X413" s="13"/>
      <c r="Y413" s="13"/>
      <c r="Z413" s="13"/>
      <c r="AA413" s="13"/>
      <c r="AB413" s="13"/>
    </row>
    <row r="414" spans="9:28">
      <c r="I414" s="11">
        <v>411</v>
      </c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1">
        <v>411</v>
      </c>
      <c r="W414" s="13"/>
      <c r="X414" s="13"/>
      <c r="Y414" s="13"/>
      <c r="Z414" s="13"/>
      <c r="AA414" s="13"/>
      <c r="AB414" s="13"/>
    </row>
    <row r="415" spans="9:28">
      <c r="I415" s="11">
        <v>412</v>
      </c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1">
        <v>412</v>
      </c>
      <c r="W415" s="13"/>
      <c r="X415" s="13"/>
      <c r="Y415" s="13"/>
      <c r="Z415" s="13"/>
      <c r="AA415" s="13"/>
      <c r="AB415" s="13"/>
    </row>
    <row r="416" spans="9:28">
      <c r="I416" s="11">
        <v>413</v>
      </c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1">
        <v>413</v>
      </c>
      <c r="W416" s="13"/>
      <c r="X416" s="13"/>
      <c r="Y416" s="13"/>
      <c r="Z416" s="13"/>
      <c r="AA416" s="13"/>
      <c r="AB416" s="13"/>
    </row>
    <row r="417" spans="9:28">
      <c r="I417" s="11">
        <v>414</v>
      </c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1">
        <v>414</v>
      </c>
      <c r="W417" s="13"/>
      <c r="X417" s="13"/>
      <c r="Y417" s="13"/>
      <c r="Z417" s="13"/>
      <c r="AA417" s="13"/>
      <c r="AB417" s="13"/>
    </row>
    <row r="418" spans="9:28">
      <c r="I418" s="11">
        <v>415</v>
      </c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1">
        <v>415</v>
      </c>
      <c r="W418" s="13"/>
      <c r="X418" s="13"/>
      <c r="Y418" s="13"/>
      <c r="Z418" s="13"/>
      <c r="AA418" s="13"/>
      <c r="AB418" s="13"/>
    </row>
    <row r="419" spans="9:28">
      <c r="I419" s="11">
        <v>416</v>
      </c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1">
        <v>416</v>
      </c>
      <c r="W419" s="13"/>
      <c r="X419" s="13"/>
      <c r="Y419" s="13"/>
      <c r="Z419" s="13"/>
      <c r="AA419" s="13"/>
      <c r="AB419" s="13"/>
    </row>
    <row r="420" spans="9:28">
      <c r="I420" s="11">
        <v>417</v>
      </c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1">
        <v>417</v>
      </c>
      <c r="W420" s="13"/>
      <c r="X420" s="13"/>
      <c r="Y420" s="13"/>
      <c r="Z420" s="13"/>
      <c r="AA420" s="13"/>
      <c r="AB420" s="13"/>
    </row>
    <row r="421" spans="9:28">
      <c r="I421" s="11">
        <v>418</v>
      </c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1">
        <v>418</v>
      </c>
      <c r="W421" s="13"/>
      <c r="X421" s="13"/>
      <c r="Y421" s="13"/>
      <c r="Z421" s="13"/>
      <c r="AA421" s="13"/>
      <c r="AB421" s="13"/>
    </row>
    <row r="422" spans="9:28">
      <c r="I422" s="11">
        <v>419</v>
      </c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1">
        <v>419</v>
      </c>
      <c r="W422" s="13"/>
      <c r="X422" s="13"/>
      <c r="Y422" s="13"/>
      <c r="Z422" s="13"/>
      <c r="AA422" s="13"/>
      <c r="AB422" s="13"/>
    </row>
    <row r="423" spans="9:28">
      <c r="I423" s="11">
        <v>420</v>
      </c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1">
        <v>420</v>
      </c>
      <c r="W423" s="13"/>
      <c r="X423" s="13"/>
      <c r="Y423" s="13"/>
      <c r="Z423" s="13"/>
      <c r="AA423" s="13"/>
      <c r="AB423" s="13"/>
    </row>
    <row r="424" spans="9:28">
      <c r="I424" s="11">
        <v>421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1">
        <v>421</v>
      </c>
      <c r="W424" s="13"/>
      <c r="X424" s="13"/>
      <c r="Y424" s="13"/>
      <c r="Z424" s="13"/>
      <c r="AA424" s="13"/>
      <c r="AB424" s="13"/>
    </row>
    <row r="425" spans="9:28">
      <c r="I425" s="11">
        <v>422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1">
        <v>422</v>
      </c>
      <c r="W425" s="13"/>
      <c r="X425" s="13"/>
      <c r="Y425" s="13"/>
      <c r="Z425" s="13"/>
      <c r="AA425" s="13"/>
      <c r="AB425" s="13"/>
    </row>
    <row r="426" spans="9:28">
      <c r="I426" s="11">
        <v>423</v>
      </c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1">
        <v>423</v>
      </c>
      <c r="W426" s="13"/>
      <c r="X426" s="13"/>
      <c r="Y426" s="13"/>
      <c r="Z426" s="13"/>
      <c r="AA426" s="13"/>
      <c r="AB426" s="13"/>
    </row>
    <row r="427" spans="9:28">
      <c r="I427" s="11">
        <v>424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1">
        <v>424</v>
      </c>
      <c r="W427" s="13"/>
      <c r="X427" s="13"/>
      <c r="Y427" s="13"/>
      <c r="Z427" s="13"/>
      <c r="AA427" s="13"/>
      <c r="AB427" s="13"/>
    </row>
    <row r="428" spans="9:28">
      <c r="I428" s="11">
        <v>425</v>
      </c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1">
        <v>425</v>
      </c>
      <c r="W428" s="13"/>
      <c r="X428" s="13"/>
      <c r="Y428" s="13"/>
      <c r="Z428" s="13"/>
      <c r="AA428" s="13"/>
      <c r="AB428" s="13"/>
    </row>
    <row r="429" spans="9:28">
      <c r="I429" s="11">
        <v>426</v>
      </c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1">
        <v>426</v>
      </c>
      <c r="W429" s="13"/>
      <c r="X429" s="13"/>
      <c r="Y429" s="13"/>
      <c r="Z429" s="13"/>
      <c r="AA429" s="13"/>
      <c r="AB429" s="13"/>
    </row>
    <row r="430" spans="9:28">
      <c r="I430" s="11">
        <v>427</v>
      </c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1">
        <v>427</v>
      </c>
      <c r="W430" s="13"/>
      <c r="X430" s="13"/>
      <c r="Y430" s="13"/>
      <c r="Z430" s="13"/>
      <c r="AA430" s="13"/>
      <c r="AB430" s="13"/>
    </row>
    <row r="431" spans="9:28">
      <c r="I431" s="11">
        <v>428</v>
      </c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1">
        <v>428</v>
      </c>
      <c r="W431" s="13"/>
      <c r="X431" s="13"/>
      <c r="Y431" s="13"/>
      <c r="Z431" s="13"/>
      <c r="AA431" s="13"/>
      <c r="AB431" s="13"/>
    </row>
    <row r="432" spans="9:28">
      <c r="I432" s="11">
        <v>429</v>
      </c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1">
        <v>429</v>
      </c>
      <c r="W432" s="13"/>
      <c r="X432" s="13"/>
      <c r="Y432" s="13"/>
      <c r="Z432" s="13"/>
      <c r="AA432" s="13"/>
      <c r="AB432" s="13"/>
    </row>
    <row r="433" spans="9:28">
      <c r="I433" s="11">
        <v>430</v>
      </c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1">
        <v>430</v>
      </c>
      <c r="W433" s="13"/>
      <c r="X433" s="13"/>
      <c r="Y433" s="13"/>
      <c r="Z433" s="13"/>
      <c r="AA433" s="13"/>
      <c r="AB433" s="13"/>
    </row>
    <row r="434" spans="9:28">
      <c r="I434" s="11">
        <v>431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1">
        <v>431</v>
      </c>
      <c r="W434" s="13"/>
      <c r="X434" s="13"/>
      <c r="Y434" s="13"/>
      <c r="Z434" s="13"/>
      <c r="AA434" s="13"/>
      <c r="AB434" s="13"/>
    </row>
    <row r="435" spans="9:28">
      <c r="I435" s="11">
        <v>432</v>
      </c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1">
        <v>432</v>
      </c>
      <c r="W435" s="13"/>
      <c r="X435" s="13"/>
      <c r="Y435" s="13"/>
      <c r="Z435" s="13"/>
      <c r="AA435" s="13"/>
      <c r="AB435" s="13"/>
    </row>
    <row r="436" spans="9:28">
      <c r="I436" s="11">
        <v>433</v>
      </c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1">
        <v>433</v>
      </c>
      <c r="W436" s="13"/>
      <c r="X436" s="13"/>
      <c r="Y436" s="13"/>
      <c r="Z436" s="13"/>
      <c r="AA436" s="13"/>
      <c r="AB436" s="13"/>
    </row>
    <row r="437" spans="9:28">
      <c r="I437" s="11">
        <v>434</v>
      </c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1">
        <v>434</v>
      </c>
      <c r="W437" s="13"/>
      <c r="X437" s="13"/>
      <c r="Y437" s="13"/>
      <c r="Z437" s="13"/>
      <c r="AA437" s="13"/>
      <c r="AB437" s="13"/>
    </row>
    <row r="438" spans="9:28">
      <c r="I438" s="11">
        <v>435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1">
        <v>435</v>
      </c>
      <c r="W438" s="13"/>
      <c r="X438" s="13"/>
      <c r="Y438" s="13"/>
      <c r="Z438" s="13"/>
      <c r="AA438" s="13"/>
      <c r="AB438" s="13"/>
    </row>
    <row r="439" spans="9:28">
      <c r="I439" s="11">
        <v>436</v>
      </c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1">
        <v>436</v>
      </c>
      <c r="W439" s="13"/>
      <c r="X439" s="13"/>
      <c r="Y439" s="13"/>
      <c r="Z439" s="13"/>
      <c r="AA439" s="13"/>
      <c r="AB439" s="13"/>
    </row>
    <row r="440" spans="9:28">
      <c r="I440" s="11">
        <v>437</v>
      </c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1">
        <v>437</v>
      </c>
      <c r="W440" s="13"/>
      <c r="X440" s="13"/>
      <c r="Y440" s="13"/>
      <c r="Z440" s="13"/>
      <c r="AA440" s="13"/>
      <c r="AB440" s="13"/>
    </row>
    <row r="441" spans="9:28">
      <c r="I441" s="11">
        <v>438</v>
      </c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1">
        <v>438</v>
      </c>
      <c r="W441" s="13"/>
      <c r="X441" s="13"/>
      <c r="Y441" s="13"/>
      <c r="Z441" s="13"/>
      <c r="AA441" s="13"/>
      <c r="AB441" s="13"/>
    </row>
    <row r="442" spans="9:28">
      <c r="I442" s="11">
        <v>439</v>
      </c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1">
        <v>439</v>
      </c>
      <c r="W442" s="13"/>
      <c r="X442" s="13"/>
      <c r="Y442" s="13"/>
      <c r="Z442" s="13"/>
      <c r="AA442" s="13"/>
      <c r="AB442" s="13"/>
    </row>
    <row r="443" spans="9:28">
      <c r="I443" s="11">
        <v>440</v>
      </c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1">
        <v>440</v>
      </c>
      <c r="W443" s="13"/>
      <c r="X443" s="13"/>
      <c r="Y443" s="13"/>
      <c r="Z443" s="13"/>
      <c r="AA443" s="13"/>
      <c r="AB443" s="13"/>
    </row>
    <row r="444" spans="9:28">
      <c r="I444" s="11">
        <v>441</v>
      </c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1">
        <v>441</v>
      </c>
      <c r="W444" s="13"/>
      <c r="X444" s="13"/>
      <c r="Y444" s="13"/>
      <c r="Z444" s="13"/>
      <c r="AA444" s="13"/>
      <c r="AB444" s="13"/>
    </row>
    <row r="445" spans="9:28">
      <c r="I445" s="11">
        <v>442</v>
      </c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1">
        <v>442</v>
      </c>
      <c r="W445" s="13"/>
      <c r="X445" s="13"/>
      <c r="Y445" s="13"/>
      <c r="Z445" s="13"/>
      <c r="AA445" s="13"/>
      <c r="AB445" s="13"/>
    </row>
    <row r="446" spans="9:28">
      <c r="I446" s="11">
        <v>443</v>
      </c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1">
        <v>443</v>
      </c>
      <c r="W446" s="13"/>
      <c r="X446" s="13"/>
      <c r="Y446" s="13"/>
      <c r="Z446" s="13"/>
      <c r="AA446" s="13"/>
      <c r="AB446" s="13"/>
    </row>
    <row r="447" spans="9:28">
      <c r="I447" s="11">
        <v>444</v>
      </c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1">
        <v>444</v>
      </c>
      <c r="W447" s="13"/>
      <c r="X447" s="13"/>
      <c r="Y447" s="13"/>
      <c r="Z447" s="13"/>
      <c r="AA447" s="13"/>
      <c r="AB447" s="13"/>
    </row>
    <row r="448" spans="9:28">
      <c r="I448" s="11">
        <v>445</v>
      </c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1">
        <v>445</v>
      </c>
      <c r="W448" s="13"/>
      <c r="X448" s="13"/>
      <c r="Y448" s="13"/>
      <c r="Z448" s="13"/>
      <c r="AA448" s="13"/>
      <c r="AB448" s="13"/>
    </row>
    <row r="449" spans="9:28">
      <c r="I449" s="11">
        <v>446</v>
      </c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1">
        <v>446</v>
      </c>
      <c r="W449" s="13"/>
      <c r="X449" s="13"/>
      <c r="Y449" s="13"/>
      <c r="Z449" s="13"/>
      <c r="AA449" s="13"/>
      <c r="AB449" s="13"/>
    </row>
    <row r="450" spans="9:28">
      <c r="I450" s="11">
        <v>447</v>
      </c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1">
        <v>447</v>
      </c>
      <c r="W450" s="13"/>
      <c r="X450" s="13"/>
      <c r="Y450" s="13"/>
      <c r="Z450" s="13"/>
      <c r="AA450" s="13"/>
      <c r="AB450" s="13"/>
    </row>
    <row r="451" spans="9:28">
      <c r="I451" s="11">
        <v>448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1">
        <v>448</v>
      </c>
      <c r="W451" s="13"/>
      <c r="X451" s="13"/>
      <c r="Y451" s="13"/>
      <c r="Z451" s="13"/>
      <c r="AA451" s="13"/>
      <c r="AB451" s="13"/>
    </row>
    <row r="452" spans="9:28">
      <c r="I452" s="11">
        <v>449</v>
      </c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1">
        <v>449</v>
      </c>
      <c r="W452" s="13"/>
      <c r="X452" s="13"/>
      <c r="Y452" s="13"/>
      <c r="Z452" s="13"/>
      <c r="AA452" s="13"/>
      <c r="AB452" s="13"/>
    </row>
    <row r="453" spans="9:28">
      <c r="I453" s="11">
        <v>450</v>
      </c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1">
        <v>450</v>
      </c>
      <c r="W453" s="13"/>
      <c r="X453" s="13"/>
      <c r="Y453" s="13"/>
      <c r="Z453" s="13"/>
      <c r="AA453" s="13"/>
      <c r="AB453" s="13"/>
    </row>
    <row r="454" spans="9:28">
      <c r="I454" s="11">
        <v>451</v>
      </c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1">
        <v>451</v>
      </c>
      <c r="W454" s="13"/>
      <c r="X454" s="13"/>
      <c r="Y454" s="13"/>
      <c r="Z454" s="13"/>
      <c r="AA454" s="13"/>
      <c r="AB454" s="13"/>
    </row>
    <row r="455" spans="9:28">
      <c r="I455" s="11">
        <v>452</v>
      </c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1">
        <v>452</v>
      </c>
      <c r="W455" s="13"/>
      <c r="X455" s="13"/>
      <c r="Y455" s="13"/>
      <c r="Z455" s="13"/>
      <c r="AA455" s="13"/>
      <c r="AB455" s="13"/>
    </row>
    <row r="456" spans="9:28">
      <c r="I456" s="11">
        <v>453</v>
      </c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1">
        <v>453</v>
      </c>
      <c r="W456" s="13"/>
      <c r="X456" s="13"/>
      <c r="Y456" s="13"/>
      <c r="Z456" s="13"/>
      <c r="AA456" s="13"/>
      <c r="AB456" s="13"/>
    </row>
    <row r="457" spans="9:28">
      <c r="I457" s="11">
        <v>454</v>
      </c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1">
        <v>454</v>
      </c>
      <c r="W457" s="13"/>
      <c r="X457" s="13"/>
      <c r="Y457" s="13"/>
      <c r="Z457" s="13"/>
      <c r="AA457" s="13"/>
      <c r="AB457" s="13"/>
    </row>
    <row r="458" spans="9:28">
      <c r="I458" s="11">
        <v>455</v>
      </c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1">
        <v>455</v>
      </c>
      <c r="W458" s="13"/>
      <c r="X458" s="13"/>
      <c r="Y458" s="13"/>
      <c r="Z458" s="13"/>
      <c r="AA458" s="13"/>
      <c r="AB458" s="13"/>
    </row>
    <row r="459" spans="9:28">
      <c r="I459" s="11">
        <v>456</v>
      </c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1">
        <v>456</v>
      </c>
      <c r="W459" s="13"/>
      <c r="X459" s="13"/>
      <c r="Y459" s="13"/>
      <c r="Z459" s="13"/>
      <c r="AA459" s="13"/>
      <c r="AB459" s="13"/>
    </row>
    <row r="460" spans="9:28">
      <c r="I460" s="11">
        <v>457</v>
      </c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1">
        <v>457</v>
      </c>
      <c r="W460" s="13"/>
      <c r="X460" s="13"/>
      <c r="Y460" s="13"/>
      <c r="Z460" s="13"/>
      <c r="AA460" s="13"/>
      <c r="AB460" s="13"/>
    </row>
    <row r="461" spans="9:28">
      <c r="I461" s="11">
        <v>458</v>
      </c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1">
        <v>458</v>
      </c>
      <c r="W461" s="13"/>
      <c r="X461" s="13"/>
      <c r="Y461" s="13"/>
      <c r="Z461" s="13"/>
      <c r="AA461" s="13"/>
      <c r="AB461" s="13"/>
    </row>
    <row r="462" spans="9:28">
      <c r="I462" s="11">
        <v>459</v>
      </c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1">
        <v>459</v>
      </c>
      <c r="W462" s="13"/>
      <c r="X462" s="13"/>
      <c r="Y462" s="13"/>
      <c r="Z462" s="13"/>
      <c r="AA462" s="13"/>
      <c r="AB462" s="13"/>
    </row>
    <row r="463" spans="9:28">
      <c r="I463" s="11">
        <v>460</v>
      </c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1">
        <v>460</v>
      </c>
      <c r="W463" s="13"/>
      <c r="X463" s="13"/>
      <c r="Y463" s="13"/>
      <c r="Z463" s="13"/>
      <c r="AA463" s="13"/>
      <c r="AB463" s="13"/>
    </row>
    <row r="464" spans="9:28">
      <c r="I464" s="11">
        <v>461</v>
      </c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1">
        <v>461</v>
      </c>
      <c r="W464" s="13"/>
      <c r="X464" s="13"/>
      <c r="Y464" s="13"/>
      <c r="Z464" s="13"/>
      <c r="AA464" s="13"/>
      <c r="AB464" s="13"/>
    </row>
    <row r="465" spans="9:28">
      <c r="I465" s="11">
        <v>462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1">
        <v>462</v>
      </c>
      <c r="W465" s="13"/>
      <c r="X465" s="13"/>
      <c r="Y465" s="13"/>
      <c r="Z465" s="13"/>
      <c r="AA465" s="13"/>
      <c r="AB465" s="13"/>
    </row>
    <row r="466" spans="9:28">
      <c r="I466" s="11">
        <v>463</v>
      </c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1">
        <v>463</v>
      </c>
      <c r="W466" s="13"/>
      <c r="X466" s="13"/>
      <c r="Y466" s="13"/>
      <c r="Z466" s="13"/>
      <c r="AA466" s="13"/>
      <c r="AB466" s="13"/>
    </row>
    <row r="467" spans="9:28">
      <c r="I467" s="11">
        <v>464</v>
      </c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1">
        <v>464</v>
      </c>
      <c r="W467" s="13"/>
      <c r="X467" s="13"/>
      <c r="Y467" s="13"/>
      <c r="Z467" s="13"/>
      <c r="AA467" s="13"/>
      <c r="AB467" s="13"/>
    </row>
    <row r="468" spans="9:28">
      <c r="I468" s="11">
        <v>465</v>
      </c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1">
        <v>465</v>
      </c>
      <c r="W468" s="13"/>
      <c r="X468" s="13"/>
      <c r="Y468" s="13"/>
      <c r="Z468" s="13"/>
      <c r="AA468" s="13"/>
      <c r="AB468" s="13"/>
    </row>
    <row r="469" spans="9:28">
      <c r="I469" s="11">
        <v>466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1">
        <v>466</v>
      </c>
      <c r="W469" s="13"/>
      <c r="X469" s="13"/>
      <c r="Y469" s="13"/>
      <c r="Z469" s="13"/>
      <c r="AA469" s="13"/>
      <c r="AB469" s="13"/>
    </row>
    <row r="470" spans="9:28">
      <c r="I470" s="11">
        <v>467</v>
      </c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1">
        <v>467</v>
      </c>
      <c r="W470" s="13"/>
      <c r="X470" s="13"/>
      <c r="Y470" s="13"/>
      <c r="Z470" s="13"/>
      <c r="AA470" s="13"/>
      <c r="AB470" s="13"/>
    </row>
    <row r="471" spans="9:28">
      <c r="I471" s="11">
        <v>468</v>
      </c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1">
        <v>468</v>
      </c>
      <c r="W471" s="13"/>
      <c r="X471" s="13"/>
      <c r="Y471" s="13"/>
      <c r="Z471" s="13"/>
      <c r="AA471" s="13"/>
      <c r="AB471" s="13"/>
    </row>
    <row r="472" spans="9:28">
      <c r="I472" s="11">
        <v>469</v>
      </c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1">
        <v>469</v>
      </c>
      <c r="W472" s="13"/>
      <c r="X472" s="13"/>
      <c r="Y472" s="13"/>
      <c r="Z472" s="13"/>
      <c r="AA472" s="13"/>
      <c r="AB472" s="13"/>
    </row>
    <row r="473" spans="9:28">
      <c r="I473" s="11">
        <v>470</v>
      </c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1">
        <v>470</v>
      </c>
      <c r="W473" s="13"/>
      <c r="X473" s="13"/>
      <c r="Y473" s="13"/>
      <c r="Z473" s="13"/>
      <c r="AA473" s="13"/>
      <c r="AB473" s="13"/>
    </row>
    <row r="474" spans="9:28">
      <c r="I474" s="11">
        <v>471</v>
      </c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1">
        <v>471</v>
      </c>
      <c r="W474" s="13"/>
      <c r="X474" s="13"/>
      <c r="Y474" s="13"/>
      <c r="Z474" s="13"/>
      <c r="AA474" s="13"/>
      <c r="AB474" s="13"/>
    </row>
    <row r="475" spans="9:28">
      <c r="I475" s="11">
        <v>472</v>
      </c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1">
        <v>472</v>
      </c>
      <c r="W475" s="13"/>
      <c r="X475" s="13"/>
      <c r="Y475" s="13"/>
      <c r="Z475" s="13"/>
      <c r="AA475" s="13"/>
      <c r="AB475" s="13"/>
    </row>
    <row r="476" spans="9:28">
      <c r="I476" s="11">
        <v>473</v>
      </c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1">
        <v>473</v>
      </c>
      <c r="W476" s="13"/>
      <c r="X476" s="13"/>
      <c r="Y476" s="13"/>
      <c r="Z476" s="13"/>
      <c r="AA476" s="13"/>
      <c r="AB476" s="13"/>
    </row>
    <row r="477" spans="9:28">
      <c r="I477" s="11">
        <v>474</v>
      </c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1">
        <v>474</v>
      </c>
      <c r="W477" s="13"/>
      <c r="X477" s="13"/>
      <c r="Y477" s="13"/>
      <c r="Z477" s="13"/>
      <c r="AA477" s="13"/>
      <c r="AB477" s="13"/>
    </row>
    <row r="478" spans="9:28">
      <c r="I478" s="11">
        <v>475</v>
      </c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1">
        <v>475</v>
      </c>
      <c r="W478" s="13"/>
      <c r="X478" s="13"/>
      <c r="Y478" s="13"/>
      <c r="Z478" s="13"/>
      <c r="AA478" s="13"/>
      <c r="AB478" s="13"/>
    </row>
    <row r="479" spans="9:28">
      <c r="I479" s="11">
        <v>476</v>
      </c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1">
        <v>476</v>
      </c>
      <c r="W479" s="13"/>
      <c r="X479" s="13"/>
      <c r="Y479" s="13"/>
      <c r="Z479" s="13"/>
      <c r="AA479" s="13"/>
      <c r="AB479" s="13"/>
    </row>
    <row r="480" spans="9:28">
      <c r="I480" s="11">
        <v>477</v>
      </c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1">
        <v>477</v>
      </c>
      <c r="W480" s="13"/>
      <c r="X480" s="13"/>
      <c r="Y480" s="13"/>
      <c r="Z480" s="13"/>
      <c r="AA480" s="13"/>
      <c r="AB480" s="13"/>
    </row>
    <row r="481" spans="9:28">
      <c r="I481" s="11">
        <v>478</v>
      </c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1">
        <v>478</v>
      </c>
      <c r="W481" s="13"/>
      <c r="X481" s="13"/>
      <c r="Y481" s="13"/>
      <c r="Z481" s="13"/>
      <c r="AA481" s="13"/>
      <c r="AB481" s="13"/>
    </row>
    <row r="482" spans="9:28">
      <c r="I482" s="11">
        <v>479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1">
        <v>479</v>
      </c>
      <c r="W482" s="13"/>
      <c r="X482" s="13"/>
      <c r="Y482" s="13"/>
      <c r="Z482" s="13"/>
      <c r="AA482" s="13"/>
      <c r="AB482" s="13"/>
    </row>
    <row r="483" spans="9:28">
      <c r="I483" s="11">
        <v>480</v>
      </c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1">
        <v>480</v>
      </c>
      <c r="W483" s="13"/>
      <c r="X483" s="13"/>
      <c r="Y483" s="13"/>
      <c r="Z483" s="13"/>
      <c r="AA483" s="13"/>
      <c r="AB483" s="13"/>
    </row>
    <row r="484" spans="9:28">
      <c r="I484" s="11">
        <v>481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1">
        <v>481</v>
      </c>
      <c r="W484" s="13"/>
      <c r="X484" s="13"/>
      <c r="Y484" s="13"/>
      <c r="Z484" s="13"/>
      <c r="AA484" s="13"/>
      <c r="AB484" s="13"/>
    </row>
    <row r="485" spans="9:28">
      <c r="I485" s="11">
        <v>482</v>
      </c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1">
        <v>482</v>
      </c>
      <c r="W485" s="13"/>
      <c r="X485" s="13"/>
      <c r="Y485" s="13"/>
      <c r="Z485" s="13"/>
      <c r="AA485" s="13"/>
      <c r="AB485" s="13"/>
    </row>
    <row r="486" spans="9:28">
      <c r="I486" s="11">
        <v>483</v>
      </c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1">
        <v>483</v>
      </c>
      <c r="W486" s="13"/>
      <c r="X486" s="13"/>
      <c r="Y486" s="13"/>
      <c r="Z486" s="13"/>
      <c r="AA486" s="13"/>
      <c r="AB486" s="13"/>
    </row>
    <row r="487" spans="9:28">
      <c r="I487" s="11">
        <v>484</v>
      </c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1">
        <v>484</v>
      </c>
      <c r="W487" s="13"/>
      <c r="X487" s="13"/>
      <c r="Y487" s="13"/>
      <c r="Z487" s="13"/>
      <c r="AA487" s="13"/>
      <c r="AB487" s="13"/>
    </row>
    <row r="488" spans="9:28">
      <c r="I488" s="11">
        <v>485</v>
      </c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1">
        <v>485</v>
      </c>
      <c r="W488" s="13"/>
      <c r="X488" s="13"/>
      <c r="Y488" s="13"/>
      <c r="Z488" s="13"/>
      <c r="AA488" s="13"/>
      <c r="AB488" s="13"/>
    </row>
    <row r="489" spans="9:28">
      <c r="I489" s="11">
        <v>486</v>
      </c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1">
        <v>486</v>
      </c>
      <c r="W489" s="13"/>
      <c r="X489" s="13"/>
      <c r="Y489" s="13"/>
      <c r="Z489" s="13"/>
      <c r="AA489" s="13"/>
      <c r="AB489" s="13"/>
    </row>
    <row r="490" spans="9:28">
      <c r="I490" s="11">
        <v>487</v>
      </c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1">
        <v>487</v>
      </c>
      <c r="W490" s="13"/>
      <c r="X490" s="13"/>
      <c r="Y490" s="13"/>
      <c r="Z490" s="13"/>
      <c r="AA490" s="13"/>
      <c r="AB490" s="13"/>
    </row>
    <row r="491" spans="9:28">
      <c r="I491" s="11">
        <v>488</v>
      </c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1">
        <v>488</v>
      </c>
      <c r="W491" s="13"/>
      <c r="X491" s="13"/>
      <c r="Y491" s="13"/>
      <c r="Z491" s="13"/>
      <c r="AA491" s="13"/>
      <c r="AB491" s="13"/>
    </row>
    <row r="492" spans="9:28">
      <c r="I492" s="11">
        <v>489</v>
      </c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1">
        <v>489</v>
      </c>
      <c r="W492" s="13"/>
      <c r="X492" s="13"/>
      <c r="Y492" s="13"/>
      <c r="Z492" s="13"/>
      <c r="AA492" s="13"/>
      <c r="AB492" s="13"/>
    </row>
    <row r="493" spans="9:28">
      <c r="I493" s="11">
        <v>490</v>
      </c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1">
        <v>490</v>
      </c>
      <c r="W493" s="13"/>
      <c r="X493" s="13"/>
      <c r="Y493" s="13"/>
      <c r="Z493" s="13"/>
      <c r="AA493" s="13"/>
      <c r="AB493" s="13"/>
    </row>
    <row r="494" spans="9:28">
      <c r="I494" s="11">
        <v>491</v>
      </c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1">
        <v>491</v>
      </c>
      <c r="W494" s="13"/>
      <c r="X494" s="13"/>
      <c r="Y494" s="13"/>
      <c r="Z494" s="13"/>
      <c r="AA494" s="13"/>
      <c r="AB494" s="13"/>
    </row>
    <row r="495" spans="9:28">
      <c r="I495" s="11">
        <v>492</v>
      </c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1">
        <v>492</v>
      </c>
      <c r="W495" s="13"/>
      <c r="X495" s="13"/>
      <c r="Y495" s="13"/>
      <c r="Z495" s="13"/>
      <c r="AA495" s="13"/>
      <c r="AB495" s="13"/>
    </row>
    <row r="496" spans="9:28">
      <c r="I496" s="11">
        <v>493</v>
      </c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1">
        <v>493</v>
      </c>
      <c r="W496" s="13"/>
      <c r="X496" s="13"/>
      <c r="Y496" s="13"/>
      <c r="Z496" s="13"/>
      <c r="AA496" s="13"/>
      <c r="AB496" s="13"/>
    </row>
    <row r="497" spans="9:28">
      <c r="I497" s="11">
        <v>494</v>
      </c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1">
        <v>494</v>
      </c>
      <c r="W497" s="13"/>
      <c r="X497" s="13"/>
      <c r="Y497" s="13"/>
      <c r="Z497" s="13"/>
      <c r="AA497" s="13"/>
      <c r="AB497" s="13"/>
    </row>
    <row r="498" spans="9:28">
      <c r="I498" s="11">
        <v>495</v>
      </c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1">
        <v>495</v>
      </c>
      <c r="W498" s="13"/>
      <c r="X498" s="13"/>
      <c r="Y498" s="13"/>
      <c r="Z498" s="13"/>
      <c r="AA498" s="13"/>
      <c r="AB498" s="13"/>
    </row>
    <row r="499" spans="9:28">
      <c r="I499" s="11">
        <v>496</v>
      </c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1">
        <v>496</v>
      </c>
      <c r="W499" s="13"/>
      <c r="X499" s="13"/>
      <c r="Y499" s="13"/>
      <c r="Z499" s="13"/>
      <c r="AA499" s="13"/>
      <c r="AB499" s="13"/>
    </row>
    <row r="500" spans="9:28">
      <c r="I500" s="11">
        <v>497</v>
      </c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1">
        <v>497</v>
      </c>
      <c r="W500" s="13"/>
      <c r="X500" s="13"/>
      <c r="Y500" s="13"/>
      <c r="Z500" s="13"/>
      <c r="AA500" s="13"/>
      <c r="AB500" s="13"/>
    </row>
    <row r="501" spans="9:28">
      <c r="I501" s="11">
        <v>498</v>
      </c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1">
        <v>498</v>
      </c>
      <c r="W501" s="13"/>
      <c r="X501" s="13"/>
      <c r="Y501" s="13"/>
      <c r="Z501" s="13"/>
      <c r="AA501" s="13"/>
      <c r="AB501" s="13"/>
    </row>
    <row r="502" spans="9:28">
      <c r="I502" s="11">
        <v>499</v>
      </c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1">
        <v>499</v>
      </c>
      <c r="W502" s="13"/>
      <c r="X502" s="13"/>
      <c r="Y502" s="13"/>
      <c r="Z502" s="13"/>
      <c r="AA502" s="13"/>
      <c r="AB502" s="13"/>
    </row>
    <row r="503" spans="9:28">
      <c r="I503" s="11">
        <v>500</v>
      </c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1">
        <v>500</v>
      </c>
      <c r="W503" s="13"/>
      <c r="X503" s="13"/>
      <c r="Y503" s="13"/>
      <c r="Z503" s="13"/>
      <c r="AA503" s="13"/>
      <c r="AB503" s="13"/>
    </row>
    <row r="504" spans="9:28">
      <c r="I504" s="11">
        <v>501</v>
      </c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1">
        <v>501</v>
      </c>
      <c r="W504" s="13"/>
      <c r="X504" s="13"/>
      <c r="Y504" s="13"/>
      <c r="Z504" s="13"/>
      <c r="AA504" s="13"/>
      <c r="AB504" s="13"/>
    </row>
    <row r="505" spans="9:28">
      <c r="I505" s="11">
        <v>502</v>
      </c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1">
        <v>502</v>
      </c>
      <c r="W505" s="13"/>
      <c r="X505" s="13"/>
      <c r="Y505" s="13"/>
      <c r="Z505" s="13"/>
      <c r="AA505" s="13"/>
      <c r="AB505" s="13"/>
    </row>
    <row r="506" spans="9:28">
      <c r="I506" s="11">
        <v>503</v>
      </c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1">
        <v>503</v>
      </c>
      <c r="W506" s="13"/>
      <c r="X506" s="13"/>
      <c r="Y506" s="13"/>
      <c r="Z506" s="13"/>
      <c r="AA506" s="13"/>
      <c r="AB506" s="13"/>
    </row>
    <row r="507" spans="9:28">
      <c r="I507" s="11">
        <v>504</v>
      </c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1">
        <v>504</v>
      </c>
      <c r="W507" s="13"/>
      <c r="X507" s="13"/>
      <c r="Y507" s="13"/>
      <c r="Z507" s="13"/>
      <c r="AA507" s="13"/>
      <c r="AB507" s="13"/>
    </row>
    <row r="508" spans="9:28">
      <c r="I508" s="11">
        <v>505</v>
      </c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1">
        <v>505</v>
      </c>
      <c r="W508" s="13"/>
      <c r="X508" s="13"/>
      <c r="Y508" s="13"/>
      <c r="Z508" s="13"/>
      <c r="AA508" s="13"/>
      <c r="AB508" s="13"/>
    </row>
    <row r="509" spans="9:28">
      <c r="I509" s="11">
        <v>506</v>
      </c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1">
        <v>506</v>
      </c>
      <c r="W509" s="13"/>
      <c r="X509" s="13"/>
      <c r="Y509" s="13"/>
      <c r="Z509" s="13"/>
      <c r="AA509" s="13"/>
      <c r="AB509" s="13"/>
    </row>
    <row r="510" spans="9:28">
      <c r="I510" s="11">
        <v>507</v>
      </c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1">
        <v>507</v>
      </c>
      <c r="W510" s="13"/>
      <c r="X510" s="13"/>
      <c r="Y510" s="13"/>
      <c r="Z510" s="13"/>
      <c r="AA510" s="13"/>
      <c r="AB510" s="13"/>
    </row>
    <row r="511" spans="9:28">
      <c r="I511" s="11">
        <v>508</v>
      </c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1">
        <v>508</v>
      </c>
      <c r="W511" s="13"/>
      <c r="X511" s="13"/>
      <c r="Y511" s="13"/>
      <c r="Z511" s="13"/>
      <c r="AA511" s="13"/>
      <c r="AB511" s="13"/>
    </row>
    <row r="512" spans="9:28">
      <c r="I512" s="11">
        <v>509</v>
      </c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1">
        <v>509</v>
      </c>
      <c r="W512" s="13"/>
      <c r="X512" s="13"/>
      <c r="Y512" s="13"/>
      <c r="Z512" s="13"/>
      <c r="AA512" s="13"/>
      <c r="AB512" s="13"/>
    </row>
    <row r="513" spans="9:28">
      <c r="I513" s="11">
        <v>510</v>
      </c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1">
        <v>510</v>
      </c>
      <c r="W513" s="13"/>
      <c r="X513" s="13"/>
      <c r="Y513" s="13"/>
      <c r="Z513" s="13"/>
      <c r="AA513" s="13"/>
      <c r="AB513" s="13"/>
    </row>
    <row r="514" spans="9:28">
      <c r="I514" s="11">
        <v>511</v>
      </c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1">
        <v>511</v>
      </c>
      <c r="W514" s="13"/>
      <c r="X514" s="13"/>
      <c r="Y514" s="13"/>
      <c r="Z514" s="13"/>
      <c r="AA514" s="13"/>
      <c r="AB514" s="13"/>
    </row>
    <row r="515" spans="9:28">
      <c r="I515" s="11">
        <v>512</v>
      </c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1">
        <v>512</v>
      </c>
      <c r="W515" s="13"/>
      <c r="X515" s="13"/>
      <c r="Y515" s="13"/>
      <c r="Z515" s="13"/>
      <c r="AA515" s="13"/>
      <c r="AB515" s="13"/>
    </row>
    <row r="516" spans="9:28">
      <c r="I516" s="11">
        <v>513</v>
      </c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1">
        <v>513</v>
      </c>
      <c r="W516" s="13"/>
      <c r="X516" s="13"/>
      <c r="Y516" s="13"/>
      <c r="Z516" s="13"/>
      <c r="AA516" s="13"/>
      <c r="AB516" s="13"/>
    </row>
    <row r="517" spans="9:28">
      <c r="I517" s="11">
        <v>514</v>
      </c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1">
        <v>514</v>
      </c>
      <c r="W517" s="13"/>
      <c r="X517" s="13"/>
      <c r="Y517" s="13"/>
      <c r="Z517" s="13"/>
      <c r="AA517" s="13"/>
      <c r="AB517" s="13"/>
    </row>
    <row r="518" spans="9:28">
      <c r="I518" s="11">
        <v>515</v>
      </c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1">
        <v>515</v>
      </c>
      <c r="W518" s="13"/>
      <c r="X518" s="13"/>
      <c r="Y518" s="13"/>
      <c r="Z518" s="13"/>
      <c r="AA518" s="13"/>
      <c r="AB518" s="13"/>
    </row>
    <row r="519" spans="9:28">
      <c r="I519" s="11">
        <v>516</v>
      </c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1">
        <v>516</v>
      </c>
      <c r="W519" s="13"/>
      <c r="X519" s="13"/>
      <c r="Y519" s="13"/>
      <c r="Z519" s="13"/>
      <c r="AA519" s="13"/>
      <c r="AB519" s="13"/>
    </row>
    <row r="520" spans="9:28">
      <c r="I520" s="11">
        <v>517</v>
      </c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1">
        <v>517</v>
      </c>
      <c r="W520" s="13"/>
      <c r="X520" s="13"/>
      <c r="Y520" s="13"/>
      <c r="Z520" s="13"/>
      <c r="AA520" s="13"/>
      <c r="AB520" s="13"/>
    </row>
    <row r="521" spans="9:28">
      <c r="I521" s="11">
        <v>518</v>
      </c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1">
        <v>518</v>
      </c>
      <c r="W521" s="13"/>
      <c r="X521" s="13"/>
      <c r="Y521" s="13"/>
      <c r="Z521" s="13"/>
      <c r="AA521" s="13"/>
      <c r="AB521" s="13"/>
    </row>
    <row r="522" spans="9:28">
      <c r="I522" s="11">
        <v>519</v>
      </c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1">
        <v>519</v>
      </c>
      <c r="W522" s="13"/>
      <c r="X522" s="13"/>
      <c r="Y522" s="13"/>
      <c r="Z522" s="13"/>
      <c r="AA522" s="13"/>
      <c r="AB522" s="13"/>
    </row>
    <row r="523" spans="9:28">
      <c r="I523" s="11">
        <v>520</v>
      </c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1">
        <v>520</v>
      </c>
      <c r="W523" s="13"/>
      <c r="X523" s="13"/>
      <c r="Y523" s="13"/>
      <c r="Z523" s="13"/>
      <c r="AA523" s="13"/>
      <c r="AB523" s="13"/>
    </row>
    <row r="524" spans="9:28">
      <c r="I524" s="11">
        <v>521</v>
      </c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1">
        <v>521</v>
      </c>
      <c r="W524" s="13"/>
      <c r="X524" s="13"/>
      <c r="Y524" s="13"/>
      <c r="Z524" s="13"/>
      <c r="AA524" s="13"/>
      <c r="AB524" s="13"/>
    </row>
    <row r="525" spans="9:28">
      <c r="I525" s="11">
        <v>522</v>
      </c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1">
        <v>522</v>
      </c>
      <c r="W525" s="13"/>
      <c r="X525" s="13"/>
      <c r="Y525" s="13"/>
      <c r="Z525" s="13"/>
      <c r="AA525" s="13"/>
      <c r="AB525" s="13"/>
    </row>
    <row r="526" spans="9:28">
      <c r="I526" s="11">
        <v>523</v>
      </c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1">
        <v>523</v>
      </c>
      <c r="W526" s="13"/>
      <c r="X526" s="13"/>
      <c r="Y526" s="13"/>
      <c r="Z526" s="13"/>
      <c r="AA526" s="13"/>
      <c r="AB526" s="13"/>
    </row>
    <row r="527" spans="9:28">
      <c r="I527" s="11">
        <v>524</v>
      </c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1">
        <v>524</v>
      </c>
      <c r="W527" s="13"/>
      <c r="X527" s="13"/>
      <c r="Y527" s="13"/>
      <c r="Z527" s="13"/>
      <c r="AA527" s="13"/>
      <c r="AB527" s="13"/>
    </row>
    <row r="528" spans="9:28">
      <c r="I528" s="11">
        <v>525</v>
      </c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1">
        <v>525</v>
      </c>
      <c r="W528" s="13"/>
      <c r="X528" s="13"/>
      <c r="Y528" s="13"/>
      <c r="Z528" s="13"/>
      <c r="AA528" s="13"/>
      <c r="AB528" s="13"/>
    </row>
    <row r="529" spans="9:28">
      <c r="I529" s="11">
        <v>526</v>
      </c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1">
        <v>526</v>
      </c>
      <c r="W529" s="13"/>
      <c r="X529" s="13"/>
      <c r="Y529" s="13"/>
      <c r="Z529" s="13"/>
      <c r="AA529" s="13"/>
      <c r="AB529" s="13"/>
    </row>
    <row r="530" spans="9:28">
      <c r="I530" s="11">
        <v>527</v>
      </c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1">
        <v>527</v>
      </c>
      <c r="W530" s="13"/>
      <c r="X530" s="13"/>
      <c r="Y530" s="13"/>
      <c r="Z530" s="13"/>
      <c r="AA530" s="13"/>
      <c r="AB530" s="13"/>
    </row>
    <row r="531" spans="9:28">
      <c r="I531" s="11">
        <v>528</v>
      </c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1">
        <v>528</v>
      </c>
      <c r="W531" s="13"/>
      <c r="X531" s="13"/>
      <c r="Y531" s="13"/>
      <c r="Z531" s="13"/>
      <c r="AA531" s="13"/>
      <c r="AB531" s="13"/>
    </row>
    <row r="532" spans="9:28">
      <c r="I532" s="11">
        <v>529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1">
        <v>529</v>
      </c>
      <c r="W532" s="13"/>
      <c r="X532" s="13"/>
      <c r="Y532" s="13"/>
      <c r="Z532" s="13"/>
      <c r="AA532" s="13"/>
      <c r="AB532" s="13"/>
    </row>
    <row r="533" spans="9:28">
      <c r="I533" s="11">
        <v>530</v>
      </c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1">
        <v>530</v>
      </c>
      <c r="W533" s="13"/>
      <c r="X533" s="13"/>
      <c r="Y533" s="13"/>
      <c r="Z533" s="13"/>
      <c r="AA533" s="13"/>
      <c r="AB533" s="13"/>
    </row>
    <row r="534" spans="9:28">
      <c r="I534" s="11">
        <v>531</v>
      </c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1">
        <v>531</v>
      </c>
      <c r="W534" s="13"/>
      <c r="X534" s="13"/>
      <c r="Y534" s="13"/>
      <c r="Z534" s="13"/>
      <c r="AA534" s="13"/>
      <c r="AB534" s="13"/>
    </row>
    <row r="535" spans="9:28">
      <c r="I535" s="11">
        <v>532</v>
      </c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1">
        <v>532</v>
      </c>
      <c r="W535" s="13"/>
      <c r="X535" s="13"/>
      <c r="Y535" s="13"/>
      <c r="Z535" s="13"/>
      <c r="AA535" s="13"/>
      <c r="AB535" s="13"/>
    </row>
    <row r="536" spans="9:28">
      <c r="I536" s="11">
        <v>533</v>
      </c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1">
        <v>533</v>
      </c>
      <c r="W536" s="13"/>
      <c r="X536" s="13"/>
      <c r="Y536" s="13"/>
      <c r="Z536" s="13"/>
      <c r="AA536" s="13"/>
      <c r="AB536" s="13"/>
    </row>
    <row r="537" spans="9:28">
      <c r="I537" s="11">
        <v>534</v>
      </c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1">
        <v>534</v>
      </c>
      <c r="W537" s="13"/>
      <c r="X537" s="13"/>
      <c r="Y537" s="13"/>
      <c r="Z537" s="13"/>
      <c r="AA537" s="13"/>
      <c r="AB537" s="13"/>
    </row>
    <row r="538" spans="9:28">
      <c r="I538" s="11">
        <v>535</v>
      </c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1">
        <v>535</v>
      </c>
      <c r="W538" s="13"/>
      <c r="X538" s="13"/>
      <c r="Y538" s="13"/>
      <c r="Z538" s="13"/>
      <c r="AA538" s="13"/>
      <c r="AB538" s="13"/>
    </row>
    <row r="539" spans="9:28">
      <c r="I539" s="11">
        <v>536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1">
        <v>536</v>
      </c>
      <c r="W539" s="13"/>
      <c r="X539" s="13"/>
      <c r="Y539" s="13"/>
      <c r="Z539" s="13"/>
      <c r="AA539" s="13"/>
      <c r="AB539" s="13"/>
    </row>
    <row r="540" spans="9:28">
      <c r="I540" s="11">
        <v>537</v>
      </c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1">
        <v>537</v>
      </c>
      <c r="W540" s="13"/>
      <c r="X540" s="13"/>
      <c r="Y540" s="13"/>
      <c r="Z540" s="13"/>
      <c r="AA540" s="13"/>
      <c r="AB540" s="13"/>
    </row>
    <row r="541" spans="9:28">
      <c r="I541" s="11">
        <v>538</v>
      </c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1">
        <v>538</v>
      </c>
      <c r="W541" s="13"/>
      <c r="X541" s="13"/>
      <c r="Y541" s="13"/>
      <c r="Z541" s="13"/>
      <c r="AA541" s="13"/>
      <c r="AB541" s="13"/>
    </row>
    <row r="542" spans="9:28">
      <c r="I542" s="11">
        <v>539</v>
      </c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1">
        <v>539</v>
      </c>
      <c r="W542" s="13"/>
      <c r="X542" s="13"/>
      <c r="Y542" s="13"/>
      <c r="Z542" s="13"/>
      <c r="AA542" s="13"/>
      <c r="AB542" s="13"/>
    </row>
    <row r="543" spans="9:28">
      <c r="I543" s="11">
        <v>540</v>
      </c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1">
        <v>540</v>
      </c>
      <c r="W543" s="13"/>
      <c r="X543" s="13"/>
      <c r="Y543" s="13"/>
      <c r="Z543" s="13"/>
      <c r="AA543" s="13"/>
      <c r="AB543" s="13"/>
    </row>
    <row r="544" spans="9:28">
      <c r="I544" s="11">
        <v>541</v>
      </c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1">
        <v>541</v>
      </c>
      <c r="W544" s="13"/>
      <c r="X544" s="13"/>
      <c r="Y544" s="13"/>
      <c r="Z544" s="13"/>
      <c r="AA544" s="13"/>
      <c r="AB544" s="13"/>
    </row>
    <row r="545" spans="9:28">
      <c r="I545" s="11">
        <v>542</v>
      </c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1">
        <v>542</v>
      </c>
      <c r="W545" s="13"/>
      <c r="X545" s="13"/>
      <c r="Y545" s="13"/>
      <c r="Z545" s="13"/>
      <c r="AA545" s="13"/>
      <c r="AB545" s="13"/>
    </row>
    <row r="546" spans="9:28">
      <c r="I546" s="11">
        <v>543</v>
      </c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1">
        <v>543</v>
      </c>
      <c r="W546" s="13"/>
      <c r="X546" s="13"/>
      <c r="Y546" s="13"/>
      <c r="Z546" s="13"/>
      <c r="AA546" s="13"/>
      <c r="AB546" s="13"/>
    </row>
    <row r="547" spans="9:28">
      <c r="I547" s="11">
        <v>544</v>
      </c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1">
        <v>544</v>
      </c>
      <c r="W547" s="13"/>
      <c r="X547" s="13"/>
      <c r="Y547" s="13"/>
      <c r="Z547" s="13"/>
      <c r="AA547" s="13"/>
      <c r="AB547" s="13"/>
    </row>
    <row r="548" spans="9:28">
      <c r="I548" s="11">
        <v>545</v>
      </c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1">
        <v>545</v>
      </c>
      <c r="W548" s="13"/>
      <c r="X548" s="13"/>
      <c r="Y548" s="13"/>
      <c r="Z548" s="13"/>
      <c r="AA548" s="13"/>
      <c r="AB548" s="13"/>
    </row>
    <row r="549" spans="9:28">
      <c r="I549" s="11">
        <v>546</v>
      </c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1">
        <v>546</v>
      </c>
      <c r="W549" s="13"/>
      <c r="X549" s="13"/>
      <c r="Y549" s="13"/>
      <c r="Z549" s="13"/>
      <c r="AA549" s="13"/>
      <c r="AB549" s="13"/>
    </row>
    <row r="550" spans="9:28">
      <c r="I550" s="11">
        <v>547</v>
      </c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1">
        <v>547</v>
      </c>
      <c r="W550" s="13"/>
      <c r="X550" s="13"/>
      <c r="Y550" s="13"/>
      <c r="Z550" s="13"/>
      <c r="AA550" s="13"/>
      <c r="AB550" s="13"/>
    </row>
    <row r="551" spans="9:28">
      <c r="I551" s="11">
        <v>548</v>
      </c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1">
        <v>548</v>
      </c>
      <c r="W551" s="13"/>
      <c r="X551" s="13"/>
      <c r="Y551" s="13"/>
      <c r="Z551" s="13"/>
      <c r="AA551" s="13"/>
      <c r="AB551" s="13"/>
    </row>
    <row r="552" spans="9:28">
      <c r="I552" s="11">
        <v>549</v>
      </c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1">
        <v>549</v>
      </c>
      <c r="W552" s="13"/>
      <c r="X552" s="13"/>
      <c r="Y552" s="13"/>
      <c r="Z552" s="13"/>
      <c r="AA552" s="13"/>
      <c r="AB552" s="13"/>
    </row>
    <row r="553" spans="9:28">
      <c r="I553" s="11">
        <v>550</v>
      </c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1">
        <v>550</v>
      </c>
      <c r="W553" s="13"/>
      <c r="X553" s="13"/>
      <c r="Y553" s="13"/>
      <c r="Z553" s="13"/>
      <c r="AA553" s="13"/>
      <c r="AB553" s="13"/>
    </row>
    <row r="554" spans="9:28">
      <c r="I554" s="11">
        <v>551</v>
      </c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1">
        <v>551</v>
      </c>
      <c r="W554" s="13"/>
      <c r="X554" s="13"/>
      <c r="Y554" s="13"/>
      <c r="Z554" s="13"/>
      <c r="AA554" s="13"/>
      <c r="AB554" s="13"/>
    </row>
    <row r="555" spans="9:28">
      <c r="I555" s="11">
        <v>552</v>
      </c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1">
        <v>552</v>
      </c>
      <c r="W555" s="13"/>
      <c r="X555" s="13"/>
      <c r="Y555" s="13"/>
      <c r="Z555" s="13"/>
      <c r="AA555" s="13"/>
      <c r="AB555" s="13"/>
    </row>
    <row r="556" spans="9:28">
      <c r="I556" s="11">
        <v>553</v>
      </c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1">
        <v>553</v>
      </c>
      <c r="W556" s="13"/>
      <c r="X556" s="13"/>
      <c r="Y556" s="13"/>
      <c r="Z556" s="13"/>
      <c r="AA556" s="13"/>
      <c r="AB556" s="13"/>
    </row>
    <row r="557" spans="9:28">
      <c r="I557" s="11">
        <v>554</v>
      </c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1">
        <v>554</v>
      </c>
      <c r="W557" s="13"/>
      <c r="X557" s="13"/>
      <c r="Y557" s="13"/>
      <c r="Z557" s="13"/>
      <c r="AA557" s="13"/>
      <c r="AB557" s="13"/>
    </row>
    <row r="558" spans="9:28">
      <c r="I558" s="11">
        <v>555</v>
      </c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1">
        <v>555</v>
      </c>
      <c r="W558" s="13"/>
      <c r="X558" s="13"/>
      <c r="Y558" s="13"/>
      <c r="Z558" s="13"/>
      <c r="AA558" s="13"/>
      <c r="AB558" s="13"/>
    </row>
    <row r="559" spans="9:28">
      <c r="I559" s="11">
        <v>556</v>
      </c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1">
        <v>556</v>
      </c>
      <c r="W559" s="13"/>
      <c r="X559" s="13"/>
      <c r="Y559" s="13"/>
      <c r="Z559" s="13"/>
      <c r="AA559" s="13"/>
      <c r="AB559" s="13"/>
    </row>
    <row r="560" spans="9:28">
      <c r="I560" s="11">
        <v>557</v>
      </c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1">
        <v>557</v>
      </c>
      <c r="W560" s="13"/>
      <c r="X560" s="13"/>
      <c r="Y560" s="13"/>
      <c r="Z560" s="13"/>
      <c r="AA560" s="13"/>
      <c r="AB560" s="13"/>
    </row>
    <row r="561" spans="9:28">
      <c r="I561" s="11">
        <v>558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1">
        <v>558</v>
      </c>
      <c r="W561" s="13"/>
      <c r="X561" s="13"/>
      <c r="Y561" s="13"/>
      <c r="Z561" s="13"/>
      <c r="AA561" s="13"/>
      <c r="AB561" s="13"/>
    </row>
    <row r="562" spans="9:28">
      <c r="I562" s="11">
        <v>559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1">
        <v>559</v>
      </c>
      <c r="W562" s="13"/>
      <c r="X562" s="13"/>
      <c r="Y562" s="13"/>
      <c r="Z562" s="13"/>
      <c r="AA562" s="13"/>
      <c r="AB562" s="13"/>
    </row>
    <row r="563" spans="9:28">
      <c r="I563" s="11">
        <v>560</v>
      </c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1">
        <v>560</v>
      </c>
      <c r="W563" s="13"/>
      <c r="X563" s="13"/>
      <c r="Y563" s="13"/>
      <c r="Z563" s="13"/>
      <c r="AA563" s="13"/>
      <c r="AB563" s="13"/>
    </row>
    <row r="564" spans="9:28">
      <c r="I564" s="11">
        <v>561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1">
        <v>561</v>
      </c>
      <c r="W564" s="13"/>
      <c r="X564" s="13"/>
      <c r="Y564" s="13"/>
      <c r="Z564" s="13"/>
      <c r="AA564" s="13"/>
      <c r="AB564" s="13"/>
    </row>
    <row r="565" spans="9:28">
      <c r="I565" s="11">
        <v>562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1">
        <v>562</v>
      </c>
      <c r="W565" s="13"/>
      <c r="X565" s="13"/>
      <c r="Y565" s="13"/>
      <c r="Z565" s="13"/>
      <c r="AA565" s="13"/>
      <c r="AB565" s="13"/>
    </row>
    <row r="566" spans="9:28">
      <c r="I566" s="11">
        <v>563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1">
        <v>563</v>
      </c>
      <c r="W566" s="13"/>
      <c r="X566" s="13"/>
      <c r="Y566" s="13"/>
      <c r="Z566" s="13"/>
      <c r="AA566" s="13"/>
      <c r="AB566" s="13"/>
    </row>
    <row r="567" spans="9:28">
      <c r="I567" s="11">
        <v>564</v>
      </c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1">
        <v>564</v>
      </c>
      <c r="W567" s="13"/>
      <c r="X567" s="13"/>
      <c r="Y567" s="13"/>
      <c r="Z567" s="13"/>
      <c r="AA567" s="13"/>
      <c r="AB567" s="13"/>
    </row>
    <row r="568" spans="9:28">
      <c r="I568" s="11">
        <v>565</v>
      </c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1">
        <v>565</v>
      </c>
      <c r="W568" s="13"/>
      <c r="X568" s="13"/>
      <c r="Y568" s="13"/>
      <c r="Z568" s="13"/>
      <c r="AA568" s="13"/>
      <c r="AB568" s="13"/>
    </row>
    <row r="569" spans="9:28">
      <c r="I569" s="11">
        <v>566</v>
      </c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1">
        <v>566</v>
      </c>
      <c r="W569" s="13"/>
      <c r="X569" s="13"/>
      <c r="Y569" s="13"/>
      <c r="Z569" s="13"/>
      <c r="AA569" s="13"/>
      <c r="AB569" s="13"/>
    </row>
    <row r="570" spans="9:28">
      <c r="I570" s="11">
        <v>567</v>
      </c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1">
        <v>567</v>
      </c>
      <c r="W570" s="13"/>
      <c r="X570" s="13"/>
      <c r="Y570" s="13"/>
      <c r="Z570" s="13"/>
      <c r="AA570" s="13"/>
      <c r="AB570" s="13"/>
    </row>
    <row r="571" spans="9:28">
      <c r="I571" s="11">
        <v>568</v>
      </c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1">
        <v>568</v>
      </c>
      <c r="W571" s="13"/>
      <c r="X571" s="13"/>
      <c r="Y571" s="13"/>
      <c r="Z571" s="13"/>
      <c r="AA571" s="13"/>
      <c r="AB571" s="13"/>
    </row>
    <row r="572" spans="9:28">
      <c r="I572" s="11">
        <v>569</v>
      </c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1">
        <v>569</v>
      </c>
      <c r="W572" s="13"/>
      <c r="X572" s="13"/>
      <c r="Y572" s="13"/>
      <c r="Z572" s="13"/>
      <c r="AA572" s="13"/>
      <c r="AB572" s="13"/>
    </row>
    <row r="573" spans="9:28">
      <c r="I573" s="11">
        <v>570</v>
      </c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1">
        <v>570</v>
      </c>
      <c r="W573" s="13"/>
      <c r="X573" s="13"/>
      <c r="Y573" s="13"/>
      <c r="Z573" s="13"/>
      <c r="AA573" s="13"/>
      <c r="AB573" s="13"/>
    </row>
    <row r="574" spans="9:28">
      <c r="I574" s="11">
        <v>571</v>
      </c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1">
        <v>571</v>
      </c>
      <c r="W574" s="13"/>
      <c r="X574" s="13"/>
      <c r="Y574" s="13"/>
      <c r="Z574" s="13"/>
      <c r="AA574" s="13"/>
      <c r="AB574" s="13"/>
    </row>
    <row r="575" spans="9:28">
      <c r="I575" s="11">
        <v>572</v>
      </c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1">
        <v>572</v>
      </c>
      <c r="W575" s="13"/>
      <c r="X575" s="13"/>
      <c r="Y575" s="13"/>
      <c r="Z575" s="13"/>
      <c r="AA575" s="13"/>
      <c r="AB575" s="13"/>
    </row>
    <row r="576" spans="9:28">
      <c r="I576" s="11">
        <v>573</v>
      </c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1">
        <v>573</v>
      </c>
      <c r="W576" s="13"/>
      <c r="X576" s="13"/>
      <c r="Y576" s="13"/>
      <c r="Z576" s="13"/>
      <c r="AA576" s="13"/>
      <c r="AB576" s="13"/>
    </row>
    <row r="577" spans="9:28">
      <c r="I577" s="11">
        <v>574</v>
      </c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1">
        <v>574</v>
      </c>
      <c r="W577" s="13"/>
      <c r="X577" s="13"/>
      <c r="Y577" s="13"/>
      <c r="Z577" s="13"/>
      <c r="AA577" s="13"/>
      <c r="AB577" s="13"/>
    </row>
    <row r="578" spans="9:28">
      <c r="I578" s="11">
        <v>575</v>
      </c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1">
        <v>575</v>
      </c>
      <c r="W578" s="13"/>
      <c r="X578" s="13"/>
      <c r="Y578" s="13"/>
      <c r="Z578" s="13"/>
      <c r="AA578" s="13"/>
      <c r="AB578" s="13"/>
    </row>
    <row r="579" spans="9:28">
      <c r="I579" s="11">
        <v>576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1">
        <v>576</v>
      </c>
      <c r="W579" s="13"/>
      <c r="X579" s="13"/>
      <c r="Y579" s="13"/>
      <c r="Z579" s="13"/>
      <c r="AA579" s="13"/>
      <c r="AB579" s="13"/>
    </row>
    <row r="580" spans="9:28">
      <c r="I580" s="11">
        <v>577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1">
        <v>577</v>
      </c>
      <c r="W580" s="13"/>
      <c r="X580" s="13"/>
      <c r="Y580" s="13"/>
      <c r="Z580" s="13"/>
      <c r="AA580" s="13"/>
      <c r="AB580" s="13"/>
    </row>
    <row r="581" spans="9:28">
      <c r="I581" s="11">
        <v>578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1">
        <v>578</v>
      </c>
      <c r="W581" s="13"/>
      <c r="X581" s="13"/>
      <c r="Y581" s="13"/>
      <c r="Z581" s="13"/>
      <c r="AA581" s="13"/>
      <c r="AB581" s="13"/>
    </row>
    <row r="582" spans="9:28">
      <c r="I582" s="11">
        <v>579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1">
        <v>579</v>
      </c>
      <c r="W582" s="13"/>
      <c r="X582" s="13"/>
      <c r="Y582" s="13"/>
      <c r="Z582" s="13"/>
      <c r="AA582" s="13"/>
      <c r="AB582" s="13"/>
    </row>
    <row r="583" spans="9:28">
      <c r="I583" s="11">
        <v>580</v>
      </c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1">
        <v>580</v>
      </c>
      <c r="W583" s="13"/>
      <c r="X583" s="13"/>
      <c r="Y583" s="13"/>
      <c r="Z583" s="13"/>
      <c r="AA583" s="13"/>
      <c r="AB583" s="13"/>
    </row>
    <row r="584" spans="9:28">
      <c r="I584" s="11">
        <v>581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1">
        <v>581</v>
      </c>
      <c r="W584" s="13"/>
      <c r="X584" s="13"/>
      <c r="Y584" s="13"/>
      <c r="Z584" s="13"/>
      <c r="AA584" s="13"/>
      <c r="AB584" s="13"/>
    </row>
    <row r="585" spans="9:28">
      <c r="I585" s="11">
        <v>582</v>
      </c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1">
        <v>582</v>
      </c>
      <c r="W585" s="13"/>
      <c r="X585" s="13"/>
      <c r="Y585" s="13"/>
      <c r="Z585" s="13"/>
      <c r="AA585" s="13"/>
      <c r="AB585" s="13"/>
    </row>
    <row r="586" spans="9:28">
      <c r="I586" s="11">
        <v>583</v>
      </c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1">
        <v>583</v>
      </c>
      <c r="W586" s="13"/>
      <c r="X586" s="13"/>
      <c r="Y586" s="13"/>
      <c r="Z586" s="13"/>
      <c r="AA586" s="13"/>
      <c r="AB586" s="13"/>
    </row>
    <row r="587" spans="9:28">
      <c r="I587" s="11">
        <v>584</v>
      </c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1">
        <v>584</v>
      </c>
      <c r="W587" s="13"/>
      <c r="X587" s="13"/>
      <c r="Y587" s="13"/>
      <c r="Z587" s="13"/>
      <c r="AA587" s="13"/>
      <c r="AB587" s="13"/>
    </row>
    <row r="588" spans="9:28">
      <c r="I588" s="11">
        <v>585</v>
      </c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1">
        <v>585</v>
      </c>
      <c r="W588" s="13"/>
      <c r="X588" s="13"/>
      <c r="Y588" s="13"/>
      <c r="Z588" s="13"/>
      <c r="AA588" s="13"/>
      <c r="AB588" s="13"/>
    </row>
    <row r="589" spans="9:28">
      <c r="I589" s="11">
        <v>586</v>
      </c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1">
        <v>586</v>
      </c>
      <c r="W589" s="13"/>
      <c r="X589" s="13"/>
      <c r="Y589" s="13"/>
      <c r="Z589" s="13"/>
      <c r="AA589" s="13"/>
      <c r="AB589" s="13"/>
    </row>
    <row r="590" spans="9:28">
      <c r="I590" s="11">
        <v>587</v>
      </c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1">
        <v>587</v>
      </c>
      <c r="W590" s="13"/>
      <c r="X590" s="13"/>
      <c r="Y590" s="13"/>
      <c r="Z590" s="13"/>
      <c r="AA590" s="13"/>
      <c r="AB590" s="13"/>
    </row>
    <row r="591" spans="9:28">
      <c r="I591" s="11">
        <v>588</v>
      </c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1">
        <v>588</v>
      </c>
      <c r="W591" s="13"/>
      <c r="X591" s="13"/>
      <c r="Y591" s="13"/>
      <c r="Z591" s="13"/>
      <c r="AA591" s="13"/>
      <c r="AB591" s="13"/>
    </row>
    <row r="592" spans="9:28">
      <c r="I592" s="11">
        <v>589</v>
      </c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1">
        <v>589</v>
      </c>
      <c r="W592" s="13"/>
      <c r="X592" s="13"/>
      <c r="Y592" s="13"/>
      <c r="Z592" s="13"/>
      <c r="AA592" s="13"/>
      <c r="AB592" s="13"/>
    </row>
    <row r="593" spans="9:28">
      <c r="I593" s="11">
        <v>590</v>
      </c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1">
        <v>590</v>
      </c>
      <c r="W593" s="13"/>
      <c r="X593" s="13"/>
      <c r="Y593" s="13"/>
      <c r="Z593" s="13"/>
      <c r="AA593" s="13"/>
      <c r="AB593" s="13"/>
    </row>
    <row r="594" spans="9:28">
      <c r="I594" s="11">
        <v>591</v>
      </c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1">
        <v>591</v>
      </c>
      <c r="W594" s="13"/>
      <c r="X594" s="13"/>
      <c r="Y594" s="13"/>
      <c r="Z594" s="13"/>
      <c r="AA594" s="13"/>
      <c r="AB594" s="13"/>
    </row>
    <row r="595" spans="9:28">
      <c r="I595" s="11">
        <v>592</v>
      </c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1">
        <v>592</v>
      </c>
      <c r="W595" s="13"/>
      <c r="X595" s="13"/>
      <c r="Y595" s="13"/>
      <c r="Z595" s="13"/>
      <c r="AA595" s="13"/>
      <c r="AB595" s="13"/>
    </row>
    <row r="596" spans="9:28">
      <c r="I596" s="11">
        <v>593</v>
      </c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1">
        <v>593</v>
      </c>
      <c r="W596" s="13"/>
      <c r="X596" s="13"/>
      <c r="Y596" s="13"/>
      <c r="Z596" s="13"/>
      <c r="AA596" s="13"/>
      <c r="AB596" s="13"/>
    </row>
    <row r="597" spans="9:28">
      <c r="I597" s="11">
        <v>594</v>
      </c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1">
        <v>594</v>
      </c>
      <c r="W597" s="13"/>
      <c r="X597" s="13"/>
      <c r="Y597" s="13"/>
      <c r="Z597" s="13"/>
      <c r="AA597" s="13"/>
      <c r="AB597" s="13"/>
    </row>
    <row r="598" spans="9:28">
      <c r="I598" s="11">
        <v>595</v>
      </c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1">
        <v>595</v>
      </c>
      <c r="W598" s="13"/>
      <c r="X598" s="13"/>
      <c r="Y598" s="13"/>
      <c r="Z598" s="13"/>
      <c r="AA598" s="13"/>
      <c r="AB598" s="13"/>
    </row>
    <row r="599" spans="9:28">
      <c r="I599" s="11">
        <v>596</v>
      </c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1">
        <v>596</v>
      </c>
      <c r="W599" s="13"/>
      <c r="X599" s="13"/>
      <c r="Y599" s="13"/>
      <c r="Z599" s="13"/>
      <c r="AA599" s="13"/>
      <c r="AB599" s="13"/>
    </row>
    <row r="600" spans="9:28">
      <c r="I600" s="11">
        <v>597</v>
      </c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1">
        <v>597</v>
      </c>
      <c r="W600" s="13"/>
      <c r="X600" s="13"/>
      <c r="Y600" s="13"/>
      <c r="Z600" s="13"/>
      <c r="AA600" s="13"/>
      <c r="AB600" s="13"/>
    </row>
    <row r="601" spans="9:28">
      <c r="I601" s="11">
        <v>598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1">
        <v>598</v>
      </c>
      <c r="W601" s="13"/>
      <c r="X601" s="13"/>
      <c r="Y601" s="13"/>
      <c r="Z601" s="13"/>
      <c r="AA601" s="13"/>
      <c r="AB601" s="13"/>
    </row>
    <row r="602" spans="9:28">
      <c r="I602" s="11">
        <v>599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1">
        <v>599</v>
      </c>
      <c r="W602" s="13"/>
      <c r="X602" s="13"/>
      <c r="Y602" s="13"/>
      <c r="Z602" s="13"/>
      <c r="AA602" s="13"/>
      <c r="AB602" s="13"/>
    </row>
    <row r="603" spans="9:28">
      <c r="I603" s="11">
        <v>600</v>
      </c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1">
        <v>600</v>
      </c>
      <c r="W603" s="13"/>
      <c r="X603" s="13"/>
      <c r="Y603" s="13"/>
      <c r="Z603" s="13"/>
      <c r="AA603" s="13"/>
      <c r="AB603" s="13"/>
    </row>
    <row r="604" spans="9:28">
      <c r="I604" s="11">
        <v>601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1">
        <v>601</v>
      </c>
      <c r="W604" s="13"/>
      <c r="X604" s="13"/>
      <c r="Y604" s="13"/>
      <c r="Z604" s="13"/>
      <c r="AA604" s="13"/>
      <c r="AB604" s="13"/>
    </row>
    <row r="605" spans="9:28">
      <c r="I605" s="11">
        <v>602</v>
      </c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1">
        <v>602</v>
      </c>
      <c r="W605" s="13"/>
      <c r="X605" s="13"/>
      <c r="Y605" s="13"/>
      <c r="Z605" s="13"/>
      <c r="AA605" s="13"/>
      <c r="AB605" s="13"/>
    </row>
    <row r="606" spans="9:28">
      <c r="I606" s="11">
        <v>603</v>
      </c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1">
        <v>603</v>
      </c>
      <c r="W606" s="13"/>
      <c r="X606" s="13"/>
      <c r="Y606" s="13"/>
      <c r="Z606" s="13"/>
      <c r="AA606" s="13"/>
      <c r="AB606" s="13"/>
    </row>
    <row r="607" spans="9:28">
      <c r="I607" s="11">
        <v>604</v>
      </c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1">
        <v>604</v>
      </c>
      <c r="W607" s="13"/>
      <c r="X607" s="13"/>
      <c r="Y607" s="13"/>
      <c r="Z607" s="13"/>
      <c r="AA607" s="13"/>
      <c r="AB607" s="13"/>
    </row>
    <row r="608" spans="9:28">
      <c r="I608" s="11">
        <v>605</v>
      </c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1">
        <v>605</v>
      </c>
      <c r="W608" s="13"/>
      <c r="X608" s="13"/>
      <c r="Y608" s="13"/>
      <c r="Z608" s="13"/>
      <c r="AA608" s="13"/>
      <c r="AB608" s="13"/>
    </row>
    <row r="609" spans="9:28">
      <c r="I609" s="11">
        <v>606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1">
        <v>606</v>
      </c>
      <c r="W609" s="13"/>
      <c r="X609" s="13"/>
      <c r="Y609" s="13"/>
      <c r="Z609" s="13"/>
      <c r="AA609" s="13"/>
      <c r="AB609" s="13"/>
    </row>
    <row r="610" spans="9:28">
      <c r="I610" s="11">
        <v>607</v>
      </c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1">
        <v>607</v>
      </c>
      <c r="W610" s="13"/>
      <c r="X610" s="13"/>
      <c r="Y610" s="13"/>
      <c r="Z610" s="13"/>
      <c r="AA610" s="13"/>
      <c r="AB610" s="13"/>
    </row>
    <row r="611" spans="9:28">
      <c r="I611" s="11">
        <v>608</v>
      </c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1">
        <v>608</v>
      </c>
      <c r="W611" s="13"/>
      <c r="X611" s="13"/>
      <c r="Y611" s="13"/>
      <c r="Z611" s="13"/>
      <c r="AA611" s="13"/>
      <c r="AB611" s="13"/>
    </row>
    <row r="612" spans="9:28">
      <c r="I612" s="11">
        <v>609</v>
      </c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1">
        <v>609</v>
      </c>
      <c r="W612" s="13"/>
      <c r="X612" s="13"/>
      <c r="Y612" s="13"/>
      <c r="Z612" s="13"/>
      <c r="AA612" s="13"/>
      <c r="AB612" s="13"/>
    </row>
    <row r="613" spans="9:28">
      <c r="I613" s="11">
        <v>610</v>
      </c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1">
        <v>610</v>
      </c>
      <c r="W613" s="13"/>
      <c r="X613" s="13"/>
      <c r="Y613" s="13"/>
      <c r="Z613" s="13"/>
      <c r="AA613" s="13"/>
      <c r="AB613" s="13"/>
    </row>
    <row r="614" spans="9:28">
      <c r="I614" s="11">
        <v>611</v>
      </c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1">
        <v>611</v>
      </c>
      <c r="W614" s="13"/>
      <c r="X614" s="13"/>
      <c r="Y614" s="13"/>
      <c r="Z614" s="13"/>
      <c r="AA614" s="13"/>
      <c r="AB614" s="13"/>
    </row>
    <row r="615" spans="9:28">
      <c r="I615" s="11">
        <v>612</v>
      </c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1">
        <v>612</v>
      </c>
      <c r="W615" s="13"/>
      <c r="X615" s="13"/>
      <c r="Y615" s="13"/>
      <c r="Z615" s="13"/>
      <c r="AA615" s="13"/>
      <c r="AB615" s="13"/>
    </row>
    <row r="616" spans="9:28">
      <c r="I616" s="11">
        <v>613</v>
      </c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1">
        <v>613</v>
      </c>
      <c r="W616" s="13"/>
      <c r="X616" s="13"/>
      <c r="Y616" s="13"/>
      <c r="Z616" s="13"/>
      <c r="AA616" s="13"/>
      <c r="AB616" s="13"/>
    </row>
    <row r="617" spans="9:28">
      <c r="I617" s="11">
        <v>614</v>
      </c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1">
        <v>614</v>
      </c>
      <c r="W617" s="13"/>
      <c r="X617" s="13"/>
      <c r="Y617" s="13"/>
      <c r="Z617" s="13"/>
      <c r="AA617" s="13"/>
      <c r="AB617" s="13"/>
    </row>
    <row r="618" spans="9:28">
      <c r="I618" s="11">
        <v>615</v>
      </c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1">
        <v>615</v>
      </c>
      <c r="W618" s="13"/>
      <c r="X618" s="13"/>
      <c r="Y618" s="13"/>
      <c r="Z618" s="13"/>
      <c r="AA618" s="13"/>
      <c r="AB618" s="13"/>
    </row>
    <row r="619" spans="9:28">
      <c r="I619" s="11">
        <v>616</v>
      </c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1">
        <v>616</v>
      </c>
      <c r="W619" s="13"/>
      <c r="X619" s="13"/>
      <c r="Y619" s="13"/>
      <c r="Z619" s="13"/>
      <c r="AA619" s="13"/>
      <c r="AB619" s="13"/>
    </row>
    <row r="620" spans="9:28">
      <c r="I620" s="11">
        <v>617</v>
      </c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1">
        <v>617</v>
      </c>
      <c r="W620" s="13"/>
      <c r="X620" s="13"/>
      <c r="Y620" s="13"/>
      <c r="Z620" s="13"/>
      <c r="AA620" s="13"/>
      <c r="AB620" s="13"/>
    </row>
    <row r="621" spans="9:28">
      <c r="I621" s="11">
        <v>618</v>
      </c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1">
        <v>618</v>
      </c>
      <c r="W621" s="13"/>
      <c r="X621" s="13"/>
      <c r="Y621" s="13"/>
      <c r="Z621" s="13"/>
      <c r="AA621" s="13"/>
      <c r="AB621" s="13"/>
    </row>
    <row r="622" spans="9:28">
      <c r="I622" s="11">
        <v>619</v>
      </c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1">
        <v>619</v>
      </c>
      <c r="W622" s="13"/>
      <c r="X622" s="13"/>
      <c r="Y622" s="13"/>
      <c r="Z622" s="13"/>
      <c r="AA622" s="13"/>
      <c r="AB622" s="13"/>
    </row>
    <row r="623" spans="9:28">
      <c r="I623" s="11">
        <v>620</v>
      </c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1">
        <v>620</v>
      </c>
      <c r="W623" s="13"/>
      <c r="X623" s="13"/>
      <c r="Y623" s="13"/>
      <c r="Z623" s="13"/>
      <c r="AA623" s="13"/>
      <c r="AB623" s="13"/>
    </row>
    <row r="624" spans="9:28">
      <c r="I624" s="11">
        <v>621</v>
      </c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1">
        <v>621</v>
      </c>
      <c r="W624" s="13"/>
      <c r="X624" s="13"/>
      <c r="Y624" s="13"/>
      <c r="Z624" s="13"/>
      <c r="AA624" s="13"/>
      <c r="AB624" s="13"/>
    </row>
    <row r="625" spans="9:28">
      <c r="I625" s="11">
        <v>622</v>
      </c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1">
        <v>622</v>
      </c>
      <c r="W625" s="13"/>
      <c r="X625" s="13"/>
      <c r="Y625" s="13"/>
      <c r="Z625" s="13"/>
      <c r="AA625" s="13"/>
      <c r="AB625" s="13"/>
    </row>
    <row r="626" spans="9:28">
      <c r="I626" s="11">
        <v>623</v>
      </c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1">
        <v>623</v>
      </c>
      <c r="W626" s="13"/>
      <c r="X626" s="13"/>
      <c r="Y626" s="13"/>
      <c r="Z626" s="13"/>
      <c r="AA626" s="13"/>
      <c r="AB626" s="13"/>
    </row>
    <row r="627" spans="9:28">
      <c r="I627" s="11">
        <v>624</v>
      </c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1">
        <v>624</v>
      </c>
      <c r="W627" s="13"/>
      <c r="X627" s="13"/>
      <c r="Y627" s="13"/>
      <c r="Z627" s="13"/>
      <c r="AA627" s="13"/>
      <c r="AB627" s="13"/>
    </row>
    <row r="628" spans="9:28">
      <c r="I628" s="11">
        <v>625</v>
      </c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1">
        <v>625</v>
      </c>
      <c r="W628" s="13"/>
      <c r="X628" s="13"/>
      <c r="Y628" s="13"/>
      <c r="Z628" s="13"/>
      <c r="AA628" s="13"/>
      <c r="AB628" s="13"/>
    </row>
    <row r="629" spans="9:28">
      <c r="I629" s="11">
        <v>626</v>
      </c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1">
        <v>626</v>
      </c>
      <c r="W629" s="13"/>
      <c r="X629" s="13"/>
      <c r="Y629" s="13"/>
      <c r="Z629" s="13"/>
      <c r="AA629" s="13"/>
      <c r="AB629" s="13"/>
    </row>
    <row r="630" spans="9:28">
      <c r="I630" s="11">
        <v>627</v>
      </c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1">
        <v>627</v>
      </c>
      <c r="W630" s="13"/>
      <c r="X630" s="13"/>
      <c r="Y630" s="13"/>
      <c r="Z630" s="13"/>
      <c r="AA630" s="13"/>
      <c r="AB630" s="13"/>
    </row>
    <row r="631" spans="9:28">
      <c r="I631" s="11">
        <v>628</v>
      </c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1">
        <v>628</v>
      </c>
      <c r="W631" s="13"/>
      <c r="X631" s="13"/>
      <c r="Y631" s="13"/>
      <c r="Z631" s="13"/>
      <c r="AA631" s="13"/>
      <c r="AB631" s="13"/>
    </row>
    <row r="632" spans="9:28">
      <c r="I632" s="11">
        <v>629</v>
      </c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1">
        <v>629</v>
      </c>
      <c r="W632" s="13"/>
      <c r="X632" s="13"/>
      <c r="Y632" s="13"/>
      <c r="Z632" s="13"/>
      <c r="AA632" s="13"/>
      <c r="AB632" s="13"/>
    </row>
    <row r="633" spans="9:28">
      <c r="I633" s="11">
        <v>630</v>
      </c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1">
        <v>630</v>
      </c>
      <c r="W633" s="13"/>
      <c r="X633" s="13"/>
      <c r="Y633" s="13"/>
      <c r="Z633" s="13"/>
      <c r="AA633" s="13"/>
      <c r="AB633" s="13"/>
    </row>
    <row r="634" spans="9:28">
      <c r="I634" s="11">
        <v>631</v>
      </c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1">
        <v>631</v>
      </c>
      <c r="W634" s="13"/>
      <c r="X634" s="13"/>
      <c r="Y634" s="13"/>
      <c r="Z634" s="13"/>
      <c r="AA634" s="13"/>
      <c r="AB634" s="13"/>
    </row>
    <row r="635" spans="9:28">
      <c r="I635" s="11">
        <v>632</v>
      </c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1">
        <v>632</v>
      </c>
      <c r="W635" s="13"/>
      <c r="X635" s="13"/>
      <c r="Y635" s="13"/>
      <c r="Z635" s="13"/>
      <c r="AA635" s="13"/>
      <c r="AB635" s="13"/>
    </row>
    <row r="636" spans="9:28">
      <c r="I636" s="11">
        <v>633</v>
      </c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1">
        <v>633</v>
      </c>
      <c r="W636" s="13"/>
      <c r="X636" s="13"/>
      <c r="Y636" s="13"/>
      <c r="Z636" s="13"/>
      <c r="AA636" s="13"/>
      <c r="AB636" s="13"/>
    </row>
    <row r="637" spans="9:28">
      <c r="I637" s="11">
        <v>634</v>
      </c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1">
        <v>634</v>
      </c>
      <c r="W637" s="13"/>
      <c r="X637" s="13"/>
      <c r="Y637" s="13"/>
      <c r="Z637" s="13"/>
      <c r="AA637" s="13"/>
      <c r="AB637" s="13"/>
    </row>
    <row r="638" spans="9:28">
      <c r="I638" s="11">
        <v>635</v>
      </c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1">
        <v>635</v>
      </c>
      <c r="W638" s="13"/>
      <c r="X638" s="13"/>
      <c r="Y638" s="13"/>
      <c r="Z638" s="13"/>
      <c r="AA638" s="13"/>
      <c r="AB638" s="13"/>
    </row>
    <row r="639" spans="9:28">
      <c r="I639" s="11">
        <v>636</v>
      </c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1">
        <v>636</v>
      </c>
      <c r="W639" s="13"/>
      <c r="X639" s="13"/>
      <c r="Y639" s="13"/>
      <c r="Z639" s="13"/>
      <c r="AA639" s="13"/>
      <c r="AB639" s="13"/>
    </row>
    <row r="640" spans="9:28">
      <c r="I640" s="11">
        <v>637</v>
      </c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1">
        <v>637</v>
      </c>
      <c r="W640" s="13"/>
      <c r="X640" s="13"/>
      <c r="Y640" s="13"/>
      <c r="Z640" s="13"/>
      <c r="AA640" s="13"/>
      <c r="AB640" s="13"/>
    </row>
    <row r="641" spans="9:28">
      <c r="I641" s="11">
        <v>638</v>
      </c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1">
        <v>638</v>
      </c>
      <c r="W641" s="13"/>
      <c r="X641" s="13"/>
      <c r="Y641" s="13"/>
      <c r="Z641" s="13"/>
      <c r="AA641" s="13"/>
      <c r="AB641" s="13"/>
    </row>
    <row r="642" spans="9:28">
      <c r="I642" s="11">
        <v>639</v>
      </c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1">
        <v>639</v>
      </c>
      <c r="W642" s="13"/>
      <c r="X642" s="13"/>
      <c r="Y642" s="13"/>
      <c r="Z642" s="13"/>
      <c r="AA642" s="13"/>
      <c r="AB642" s="13"/>
    </row>
    <row r="643" spans="9:28">
      <c r="I643" s="11">
        <v>640</v>
      </c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1">
        <v>640</v>
      </c>
      <c r="W643" s="13"/>
      <c r="X643" s="13"/>
      <c r="Y643" s="13"/>
      <c r="Z643" s="13"/>
      <c r="AA643" s="13"/>
      <c r="AB643" s="13"/>
    </row>
    <row r="644" spans="9:28">
      <c r="I644" s="11">
        <v>641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1">
        <v>641</v>
      </c>
      <c r="W644" s="13"/>
      <c r="X644" s="13"/>
      <c r="Y644" s="13"/>
      <c r="Z644" s="13"/>
      <c r="AA644" s="13"/>
      <c r="AB644" s="13"/>
    </row>
    <row r="645" spans="9:28">
      <c r="I645" s="11">
        <v>642</v>
      </c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1">
        <v>642</v>
      </c>
      <c r="W645" s="13"/>
      <c r="X645" s="13"/>
      <c r="Y645" s="13"/>
      <c r="Z645" s="13"/>
      <c r="AA645" s="13"/>
      <c r="AB645" s="13"/>
    </row>
    <row r="646" spans="9:28">
      <c r="I646" s="11">
        <v>643</v>
      </c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1">
        <v>643</v>
      </c>
      <c r="W646" s="13"/>
      <c r="X646" s="13"/>
      <c r="Y646" s="13"/>
      <c r="Z646" s="13"/>
      <c r="AA646" s="13"/>
      <c r="AB646" s="13"/>
    </row>
    <row r="647" spans="9:28">
      <c r="I647" s="11">
        <v>644</v>
      </c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1">
        <v>644</v>
      </c>
      <c r="W647" s="13"/>
      <c r="X647" s="13"/>
      <c r="Y647" s="13"/>
      <c r="Z647" s="13"/>
      <c r="AA647" s="13"/>
      <c r="AB647" s="13"/>
    </row>
    <row r="648" spans="9:28">
      <c r="I648" s="11">
        <v>645</v>
      </c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1">
        <v>645</v>
      </c>
      <c r="W648" s="13"/>
      <c r="X648" s="13"/>
      <c r="Y648" s="13"/>
      <c r="Z648" s="13"/>
      <c r="AA648" s="13"/>
      <c r="AB648" s="13"/>
    </row>
    <row r="649" spans="9:28">
      <c r="I649" s="11">
        <v>646</v>
      </c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1">
        <v>646</v>
      </c>
      <c r="W649" s="13"/>
      <c r="X649" s="13"/>
      <c r="Y649" s="13"/>
      <c r="Z649" s="13"/>
      <c r="AA649" s="13"/>
      <c r="AB649" s="13"/>
    </row>
    <row r="650" spans="9:28">
      <c r="I650" s="11">
        <v>647</v>
      </c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1">
        <v>647</v>
      </c>
      <c r="W650" s="13"/>
      <c r="X650" s="13"/>
      <c r="Y650" s="13"/>
      <c r="Z650" s="13"/>
      <c r="AA650" s="13"/>
      <c r="AB650" s="13"/>
    </row>
    <row r="651" spans="9:28">
      <c r="I651" s="11">
        <v>648</v>
      </c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1">
        <v>648</v>
      </c>
      <c r="W651" s="13"/>
      <c r="X651" s="13"/>
      <c r="Y651" s="13"/>
      <c r="Z651" s="13"/>
      <c r="AA651" s="13"/>
      <c r="AB651" s="13"/>
    </row>
    <row r="652" spans="9:28">
      <c r="I652" s="11">
        <v>649</v>
      </c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1">
        <v>649</v>
      </c>
      <c r="W652" s="13"/>
      <c r="X652" s="13"/>
      <c r="Y652" s="13"/>
      <c r="Z652" s="13"/>
      <c r="AA652" s="13"/>
      <c r="AB652" s="13"/>
    </row>
    <row r="653" spans="9:28">
      <c r="I653" s="11">
        <v>650</v>
      </c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1">
        <v>650</v>
      </c>
      <c r="W653" s="13"/>
      <c r="X653" s="13"/>
      <c r="Y653" s="13"/>
      <c r="Z653" s="13"/>
      <c r="AA653" s="13"/>
      <c r="AB653" s="13"/>
    </row>
    <row r="654" spans="9:28">
      <c r="I654" s="11">
        <v>651</v>
      </c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1">
        <v>651</v>
      </c>
      <c r="W654" s="13"/>
      <c r="X654" s="13"/>
      <c r="Y654" s="13"/>
      <c r="Z654" s="13"/>
      <c r="AA654" s="13"/>
      <c r="AB654" s="13"/>
    </row>
    <row r="655" spans="9:28">
      <c r="I655" s="11">
        <v>652</v>
      </c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1">
        <v>652</v>
      </c>
      <c r="W655" s="13"/>
      <c r="X655" s="13"/>
      <c r="Y655" s="13"/>
      <c r="Z655" s="13"/>
      <c r="AA655" s="13"/>
      <c r="AB655" s="13"/>
    </row>
    <row r="656" spans="9:28">
      <c r="I656" s="11">
        <v>653</v>
      </c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1">
        <v>653</v>
      </c>
      <c r="W656" s="13"/>
      <c r="X656" s="13"/>
      <c r="Y656" s="13"/>
      <c r="Z656" s="13"/>
      <c r="AA656" s="13"/>
      <c r="AB656" s="13"/>
    </row>
    <row r="657" spans="9:28">
      <c r="I657" s="11">
        <v>654</v>
      </c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1">
        <v>654</v>
      </c>
      <c r="W657" s="13"/>
      <c r="X657" s="13"/>
      <c r="Y657" s="13"/>
      <c r="Z657" s="13"/>
      <c r="AA657" s="13"/>
      <c r="AB657" s="13"/>
    </row>
    <row r="658" spans="9:28">
      <c r="I658" s="11">
        <v>655</v>
      </c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1">
        <v>655</v>
      </c>
      <c r="W658" s="13"/>
      <c r="X658" s="13"/>
      <c r="Y658" s="13"/>
      <c r="Z658" s="13"/>
      <c r="AA658" s="13"/>
      <c r="AB658" s="13"/>
    </row>
    <row r="659" spans="9:28">
      <c r="I659" s="11">
        <v>656</v>
      </c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1">
        <v>656</v>
      </c>
      <c r="W659" s="13"/>
      <c r="X659" s="13"/>
      <c r="Y659" s="13"/>
      <c r="Z659" s="13"/>
      <c r="AA659" s="13"/>
      <c r="AB659" s="13"/>
    </row>
    <row r="660" spans="9:28">
      <c r="I660" s="11">
        <v>657</v>
      </c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1">
        <v>657</v>
      </c>
      <c r="W660" s="13"/>
      <c r="X660" s="13"/>
      <c r="Y660" s="13"/>
      <c r="Z660" s="13"/>
      <c r="AA660" s="13"/>
      <c r="AB660" s="13"/>
    </row>
    <row r="661" spans="9:28">
      <c r="I661" s="11">
        <v>658</v>
      </c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1">
        <v>658</v>
      </c>
      <c r="W661" s="13"/>
      <c r="X661" s="13"/>
      <c r="Y661" s="13"/>
      <c r="Z661" s="13"/>
      <c r="AA661" s="13"/>
      <c r="AB661" s="13"/>
    </row>
    <row r="662" spans="9:28">
      <c r="I662" s="11">
        <v>659</v>
      </c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1">
        <v>659</v>
      </c>
      <c r="W662" s="13"/>
      <c r="X662" s="13"/>
      <c r="Y662" s="13"/>
      <c r="Z662" s="13"/>
      <c r="AA662" s="13"/>
      <c r="AB662" s="13"/>
    </row>
    <row r="663" spans="9:28">
      <c r="I663" s="11">
        <v>660</v>
      </c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1">
        <v>660</v>
      </c>
      <c r="W663" s="13"/>
      <c r="X663" s="13"/>
      <c r="Y663" s="13"/>
      <c r="Z663" s="13"/>
      <c r="AA663" s="13"/>
      <c r="AB663" s="13"/>
    </row>
    <row r="664" spans="9:28">
      <c r="I664" s="11">
        <v>661</v>
      </c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1">
        <v>661</v>
      </c>
      <c r="W664" s="13"/>
      <c r="X664" s="13"/>
      <c r="Y664" s="13"/>
      <c r="Z664" s="13"/>
      <c r="AA664" s="13"/>
      <c r="AB664" s="13"/>
    </row>
    <row r="665" spans="9:28">
      <c r="I665" s="11">
        <v>662</v>
      </c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1">
        <v>662</v>
      </c>
      <c r="W665" s="13"/>
      <c r="X665" s="13"/>
      <c r="Y665" s="13"/>
      <c r="Z665" s="13"/>
      <c r="AA665" s="13"/>
      <c r="AB665" s="13"/>
    </row>
    <row r="666" spans="9:28">
      <c r="I666" s="11">
        <v>663</v>
      </c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1">
        <v>663</v>
      </c>
      <c r="W666" s="13"/>
      <c r="X666" s="13"/>
      <c r="Y666" s="13"/>
      <c r="Z666" s="13"/>
      <c r="AA666" s="13"/>
      <c r="AB666" s="13"/>
    </row>
    <row r="667" spans="9:28">
      <c r="I667" s="11">
        <v>664</v>
      </c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1">
        <v>664</v>
      </c>
      <c r="W667" s="13"/>
      <c r="X667" s="13"/>
      <c r="Y667" s="13"/>
      <c r="Z667" s="13"/>
      <c r="AA667" s="13"/>
      <c r="AB667" s="13"/>
    </row>
    <row r="668" spans="9:28">
      <c r="I668" s="11">
        <v>665</v>
      </c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1">
        <v>665</v>
      </c>
      <c r="W668" s="13"/>
      <c r="X668" s="13"/>
      <c r="Y668" s="13"/>
      <c r="Z668" s="13"/>
      <c r="AA668" s="13"/>
      <c r="AB668" s="13"/>
    </row>
    <row r="669" spans="9:28">
      <c r="I669" s="11">
        <v>666</v>
      </c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1">
        <v>666</v>
      </c>
      <c r="W669" s="13"/>
      <c r="X669" s="13"/>
      <c r="Y669" s="13"/>
      <c r="Z669" s="13"/>
      <c r="AA669" s="13"/>
      <c r="AB669" s="13"/>
    </row>
    <row r="670" spans="9:28">
      <c r="I670" s="11">
        <v>667</v>
      </c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1">
        <v>667</v>
      </c>
      <c r="W670" s="13"/>
      <c r="X670" s="13"/>
      <c r="Y670" s="13"/>
      <c r="Z670" s="13"/>
      <c r="AA670" s="13"/>
      <c r="AB670" s="13"/>
    </row>
    <row r="671" spans="9:28">
      <c r="I671" s="11">
        <v>668</v>
      </c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1">
        <v>668</v>
      </c>
      <c r="W671" s="13"/>
      <c r="X671" s="13"/>
      <c r="Y671" s="13"/>
      <c r="Z671" s="13"/>
      <c r="AA671" s="13"/>
      <c r="AB671" s="13"/>
    </row>
    <row r="672" spans="9:28">
      <c r="I672" s="11">
        <v>669</v>
      </c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1">
        <v>669</v>
      </c>
      <c r="W672" s="13"/>
      <c r="X672" s="13"/>
      <c r="Y672" s="13"/>
      <c r="Z672" s="13"/>
      <c r="AA672" s="13"/>
      <c r="AB672" s="13"/>
    </row>
    <row r="673" spans="9:28">
      <c r="I673" s="11">
        <v>670</v>
      </c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1">
        <v>670</v>
      </c>
      <c r="W673" s="13"/>
      <c r="X673" s="13"/>
      <c r="Y673" s="13"/>
      <c r="Z673" s="13"/>
      <c r="AA673" s="13"/>
      <c r="AB673" s="13"/>
    </row>
    <row r="674" spans="9:28">
      <c r="I674" s="11">
        <v>671</v>
      </c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1">
        <v>671</v>
      </c>
      <c r="W674" s="13"/>
      <c r="X674" s="13"/>
      <c r="Y674" s="13"/>
      <c r="Z674" s="13"/>
      <c r="AA674" s="13"/>
      <c r="AB674" s="13"/>
    </row>
    <row r="675" spans="9:28">
      <c r="I675" s="11">
        <v>672</v>
      </c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1">
        <v>672</v>
      </c>
      <c r="W675" s="13"/>
      <c r="X675" s="13"/>
      <c r="Y675" s="13"/>
      <c r="Z675" s="13"/>
      <c r="AA675" s="13"/>
      <c r="AB675" s="13"/>
    </row>
    <row r="676" spans="9:28">
      <c r="I676" s="11">
        <v>673</v>
      </c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1">
        <v>673</v>
      </c>
      <c r="W676" s="13"/>
      <c r="X676" s="13"/>
      <c r="Y676" s="13"/>
      <c r="Z676" s="13"/>
      <c r="AA676" s="13"/>
      <c r="AB676" s="13"/>
    </row>
    <row r="677" spans="9:28">
      <c r="I677" s="11">
        <v>674</v>
      </c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1">
        <v>674</v>
      </c>
      <c r="W677" s="13"/>
      <c r="X677" s="13"/>
      <c r="Y677" s="13"/>
      <c r="Z677" s="13"/>
      <c r="AA677" s="13"/>
      <c r="AB677" s="13"/>
    </row>
    <row r="678" spans="9:28">
      <c r="I678" s="11">
        <v>675</v>
      </c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1">
        <v>675</v>
      </c>
      <c r="W678" s="13"/>
      <c r="X678" s="13"/>
      <c r="Y678" s="13"/>
      <c r="Z678" s="13"/>
      <c r="AA678" s="13"/>
      <c r="AB678" s="13"/>
    </row>
    <row r="679" spans="9:28">
      <c r="I679" s="11">
        <v>676</v>
      </c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1">
        <v>676</v>
      </c>
      <c r="W679" s="13"/>
      <c r="X679" s="13"/>
      <c r="Y679" s="13"/>
      <c r="Z679" s="13"/>
      <c r="AA679" s="13"/>
      <c r="AB679" s="13"/>
    </row>
    <row r="680" spans="9:28">
      <c r="I680" s="11">
        <v>677</v>
      </c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1">
        <v>677</v>
      </c>
      <c r="W680" s="13"/>
      <c r="X680" s="13"/>
      <c r="Y680" s="13"/>
      <c r="Z680" s="13"/>
      <c r="AA680" s="13"/>
      <c r="AB680" s="13"/>
    </row>
    <row r="681" spans="9:28">
      <c r="I681" s="11">
        <v>678</v>
      </c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1">
        <v>678</v>
      </c>
      <c r="W681" s="13"/>
      <c r="X681" s="13"/>
      <c r="Y681" s="13"/>
      <c r="Z681" s="13"/>
      <c r="AA681" s="13"/>
      <c r="AB681" s="13"/>
    </row>
    <row r="682" spans="9:28">
      <c r="I682" s="11">
        <v>679</v>
      </c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1">
        <v>679</v>
      </c>
      <c r="W682" s="13"/>
      <c r="X682" s="13"/>
      <c r="Y682" s="13"/>
      <c r="Z682" s="13"/>
      <c r="AA682" s="13"/>
      <c r="AB682" s="13"/>
    </row>
    <row r="683" spans="9:28">
      <c r="I683" s="11">
        <v>680</v>
      </c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1">
        <v>680</v>
      </c>
      <c r="W683" s="13"/>
      <c r="X683" s="13"/>
      <c r="Y683" s="13"/>
      <c r="Z683" s="13"/>
      <c r="AA683" s="13"/>
      <c r="AB683" s="13"/>
    </row>
    <row r="684" spans="9:28">
      <c r="I684" s="11">
        <v>681</v>
      </c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1">
        <v>681</v>
      </c>
      <c r="W684" s="13"/>
      <c r="X684" s="13"/>
      <c r="Y684" s="13"/>
      <c r="Z684" s="13"/>
      <c r="AA684" s="13"/>
      <c r="AB684" s="13"/>
    </row>
    <row r="685" spans="9:28">
      <c r="I685" s="11">
        <v>682</v>
      </c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1">
        <v>682</v>
      </c>
      <c r="W685" s="13"/>
      <c r="X685" s="13"/>
      <c r="Y685" s="13"/>
      <c r="Z685" s="13"/>
      <c r="AA685" s="13"/>
      <c r="AB685" s="13"/>
    </row>
    <row r="686" spans="9:28">
      <c r="I686" s="11">
        <v>683</v>
      </c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1">
        <v>683</v>
      </c>
      <c r="W686" s="13"/>
      <c r="X686" s="13"/>
      <c r="Y686" s="13"/>
      <c r="Z686" s="13"/>
      <c r="AA686" s="13"/>
      <c r="AB686" s="13"/>
    </row>
    <row r="687" spans="9:28">
      <c r="I687" s="11">
        <v>684</v>
      </c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1">
        <v>684</v>
      </c>
      <c r="W687" s="13"/>
      <c r="X687" s="13"/>
      <c r="Y687" s="13"/>
      <c r="Z687" s="13"/>
      <c r="AA687" s="13"/>
      <c r="AB687" s="13"/>
    </row>
    <row r="688" spans="9:28">
      <c r="I688" s="11">
        <v>685</v>
      </c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1">
        <v>685</v>
      </c>
      <c r="W688" s="13"/>
      <c r="X688" s="13"/>
      <c r="Y688" s="13"/>
      <c r="Z688" s="13"/>
      <c r="AA688" s="13"/>
      <c r="AB688" s="13"/>
    </row>
    <row r="689" spans="9:28">
      <c r="I689" s="11">
        <v>686</v>
      </c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1">
        <v>686</v>
      </c>
      <c r="W689" s="13"/>
      <c r="X689" s="13"/>
      <c r="Y689" s="13"/>
      <c r="Z689" s="13"/>
      <c r="AA689" s="13"/>
      <c r="AB689" s="13"/>
    </row>
    <row r="690" spans="9:28">
      <c r="I690" s="11">
        <v>687</v>
      </c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1">
        <v>687</v>
      </c>
      <c r="W690" s="13"/>
      <c r="X690" s="13"/>
      <c r="Y690" s="13"/>
      <c r="Z690" s="13"/>
      <c r="AA690" s="13"/>
      <c r="AB690" s="13"/>
    </row>
    <row r="691" spans="9:28">
      <c r="I691" s="11">
        <v>688</v>
      </c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1">
        <v>688</v>
      </c>
      <c r="W691" s="13"/>
      <c r="X691" s="13"/>
      <c r="Y691" s="13"/>
      <c r="Z691" s="13"/>
      <c r="AA691" s="13"/>
      <c r="AB691" s="13"/>
    </row>
    <row r="692" spans="9:28">
      <c r="I692" s="11">
        <v>689</v>
      </c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1">
        <v>689</v>
      </c>
      <c r="W692" s="13"/>
      <c r="X692" s="13"/>
      <c r="Y692" s="13"/>
      <c r="Z692" s="13"/>
      <c r="AA692" s="13"/>
      <c r="AB692" s="13"/>
    </row>
    <row r="693" spans="9:28">
      <c r="I693" s="11">
        <v>690</v>
      </c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1">
        <v>690</v>
      </c>
      <c r="W693" s="13"/>
      <c r="X693" s="13"/>
      <c r="Y693" s="13"/>
      <c r="Z693" s="13"/>
      <c r="AA693" s="13"/>
      <c r="AB693" s="13"/>
    </row>
    <row r="694" spans="9:28">
      <c r="I694" s="11">
        <v>691</v>
      </c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1">
        <v>691</v>
      </c>
      <c r="W694" s="13"/>
      <c r="X694" s="13"/>
      <c r="Y694" s="13"/>
      <c r="Z694" s="13"/>
      <c r="AA694" s="13"/>
      <c r="AB694" s="13"/>
    </row>
    <row r="695" spans="9:28">
      <c r="I695" s="11">
        <v>692</v>
      </c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1">
        <v>692</v>
      </c>
      <c r="W695" s="13"/>
      <c r="X695" s="13"/>
      <c r="Y695" s="13"/>
      <c r="Z695" s="13"/>
      <c r="AA695" s="13"/>
      <c r="AB695" s="13"/>
    </row>
    <row r="696" spans="9:28">
      <c r="I696" s="11">
        <v>693</v>
      </c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1">
        <v>693</v>
      </c>
      <c r="W696" s="13"/>
      <c r="X696" s="13"/>
      <c r="Y696" s="13"/>
      <c r="Z696" s="13"/>
      <c r="AA696" s="13"/>
      <c r="AB696" s="13"/>
    </row>
    <row r="697" spans="9:28">
      <c r="I697" s="11">
        <v>694</v>
      </c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1">
        <v>694</v>
      </c>
      <c r="W697" s="13"/>
      <c r="X697" s="13"/>
      <c r="Y697" s="13"/>
      <c r="Z697" s="13"/>
      <c r="AA697" s="13"/>
      <c r="AB697" s="13"/>
    </row>
    <row r="698" spans="9:28">
      <c r="I698" s="11">
        <v>695</v>
      </c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1">
        <v>695</v>
      </c>
      <c r="W698" s="13"/>
      <c r="X698" s="13"/>
      <c r="Y698" s="13"/>
      <c r="Z698" s="13"/>
      <c r="AA698" s="13"/>
      <c r="AB698" s="13"/>
    </row>
    <row r="699" spans="9:28">
      <c r="I699" s="11">
        <v>696</v>
      </c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1">
        <v>696</v>
      </c>
      <c r="W699" s="13"/>
      <c r="X699" s="13"/>
      <c r="Y699" s="13"/>
      <c r="Z699" s="13"/>
      <c r="AA699" s="13"/>
      <c r="AB699" s="13"/>
    </row>
    <row r="700" spans="9:28">
      <c r="I700" s="11">
        <v>697</v>
      </c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1">
        <v>697</v>
      </c>
      <c r="W700" s="13"/>
      <c r="X700" s="13"/>
      <c r="Y700" s="13"/>
      <c r="Z700" s="13"/>
      <c r="AA700" s="13"/>
      <c r="AB700" s="13"/>
    </row>
    <row r="701" spans="9:28">
      <c r="I701" s="11">
        <v>698</v>
      </c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1">
        <v>698</v>
      </c>
      <c r="W701" s="13"/>
      <c r="X701" s="13"/>
      <c r="Y701" s="13"/>
      <c r="Z701" s="13"/>
      <c r="AA701" s="13"/>
      <c r="AB701" s="13"/>
    </row>
    <row r="702" spans="9:28">
      <c r="I702" s="11">
        <v>699</v>
      </c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1">
        <v>699</v>
      </c>
      <c r="W702" s="13"/>
      <c r="X702" s="13"/>
      <c r="Y702" s="13"/>
      <c r="Z702" s="13"/>
      <c r="AA702" s="13"/>
      <c r="AB702" s="13"/>
    </row>
    <row r="703" spans="9:28">
      <c r="I703" s="11">
        <v>700</v>
      </c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1">
        <v>700</v>
      </c>
      <c r="W703" s="13"/>
      <c r="X703" s="13"/>
      <c r="Y703" s="13"/>
      <c r="Z703" s="13"/>
      <c r="AA703" s="13"/>
      <c r="AB703" s="13"/>
    </row>
    <row r="704" spans="9:28">
      <c r="I704" s="11">
        <v>701</v>
      </c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1">
        <v>701</v>
      </c>
      <c r="W704" s="13"/>
      <c r="X704" s="13"/>
      <c r="Y704" s="13"/>
      <c r="Z704" s="13"/>
      <c r="AA704" s="13"/>
      <c r="AB704" s="13"/>
    </row>
    <row r="705" spans="9:28">
      <c r="I705" s="11">
        <v>702</v>
      </c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1">
        <v>702</v>
      </c>
      <c r="W705" s="13"/>
      <c r="X705" s="13"/>
      <c r="Y705" s="13"/>
      <c r="Z705" s="13"/>
      <c r="AA705" s="13"/>
      <c r="AB705" s="13"/>
    </row>
    <row r="706" spans="9:28">
      <c r="I706" s="11">
        <v>703</v>
      </c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1">
        <v>703</v>
      </c>
      <c r="W706" s="13"/>
      <c r="X706" s="13"/>
      <c r="Y706" s="13"/>
      <c r="Z706" s="13"/>
      <c r="AA706" s="13"/>
      <c r="AB706" s="13"/>
    </row>
    <row r="707" spans="9:28">
      <c r="I707" s="11">
        <v>704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1">
        <v>704</v>
      </c>
      <c r="W707" s="13"/>
      <c r="X707" s="13"/>
      <c r="Y707" s="13"/>
      <c r="Z707" s="13"/>
      <c r="AA707" s="13"/>
      <c r="AB707" s="13"/>
    </row>
    <row r="708" spans="9:28">
      <c r="I708" s="11">
        <v>705</v>
      </c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1">
        <v>705</v>
      </c>
      <c r="W708" s="13"/>
      <c r="X708" s="13"/>
      <c r="Y708" s="13"/>
      <c r="Z708" s="13"/>
      <c r="AA708" s="13"/>
      <c r="AB708" s="13"/>
    </row>
    <row r="709" spans="9:28">
      <c r="I709" s="11">
        <v>706</v>
      </c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1">
        <v>706</v>
      </c>
      <c r="W709" s="13"/>
      <c r="X709" s="13"/>
      <c r="Y709" s="13"/>
      <c r="Z709" s="13"/>
      <c r="AA709" s="13"/>
      <c r="AB709" s="13"/>
    </row>
    <row r="710" spans="9:28">
      <c r="I710" s="11">
        <v>707</v>
      </c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1">
        <v>707</v>
      </c>
      <c r="W710" s="13"/>
      <c r="X710" s="13"/>
      <c r="Y710" s="13"/>
      <c r="Z710" s="13"/>
      <c r="AA710" s="13"/>
      <c r="AB710" s="13"/>
    </row>
    <row r="711" spans="9:28">
      <c r="I711" s="11">
        <v>708</v>
      </c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1">
        <v>708</v>
      </c>
      <c r="W711" s="13"/>
      <c r="X711" s="13"/>
      <c r="Y711" s="13"/>
      <c r="Z711" s="13"/>
      <c r="AA711" s="13"/>
      <c r="AB711" s="13"/>
    </row>
    <row r="712" spans="9:28">
      <c r="I712" s="11">
        <v>709</v>
      </c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1">
        <v>709</v>
      </c>
      <c r="W712" s="13"/>
      <c r="X712" s="13"/>
      <c r="Y712" s="13"/>
      <c r="Z712" s="13"/>
      <c r="AA712" s="13"/>
      <c r="AB712" s="13"/>
    </row>
    <row r="713" spans="9:28">
      <c r="I713" s="11">
        <v>710</v>
      </c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1">
        <v>710</v>
      </c>
      <c r="W713" s="13"/>
      <c r="X713" s="13"/>
      <c r="Y713" s="13"/>
      <c r="Z713" s="13"/>
      <c r="AA713" s="13"/>
      <c r="AB713" s="13"/>
    </row>
    <row r="714" spans="9:28">
      <c r="I714" s="11">
        <v>711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1">
        <v>711</v>
      </c>
      <c r="W714" s="13"/>
      <c r="X714" s="13"/>
      <c r="Y714" s="13"/>
      <c r="Z714" s="13"/>
      <c r="AA714" s="13"/>
      <c r="AB714" s="13"/>
    </row>
    <row r="715" spans="9:28">
      <c r="I715" s="11">
        <v>712</v>
      </c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1">
        <v>712</v>
      </c>
      <c r="W715" s="13"/>
      <c r="X715" s="13"/>
      <c r="Y715" s="13"/>
      <c r="Z715" s="13"/>
      <c r="AA715" s="13"/>
      <c r="AB715" s="13"/>
    </row>
    <row r="716" spans="9:28">
      <c r="I716" s="11">
        <v>713</v>
      </c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1">
        <v>713</v>
      </c>
      <c r="W716" s="13"/>
      <c r="X716" s="13"/>
      <c r="Y716" s="13"/>
      <c r="Z716" s="13"/>
      <c r="AA716" s="13"/>
      <c r="AB716" s="13"/>
    </row>
    <row r="717" spans="9:28">
      <c r="I717" s="11">
        <v>714</v>
      </c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1">
        <v>714</v>
      </c>
      <c r="W717" s="13"/>
      <c r="X717" s="13"/>
      <c r="Y717" s="13"/>
      <c r="Z717" s="13"/>
      <c r="AA717" s="13"/>
      <c r="AB717" s="13"/>
    </row>
    <row r="718" spans="9:28">
      <c r="I718" s="11">
        <v>715</v>
      </c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1">
        <v>715</v>
      </c>
      <c r="W718" s="13"/>
      <c r="X718" s="13"/>
      <c r="Y718" s="13"/>
      <c r="Z718" s="13"/>
      <c r="AA718" s="13"/>
      <c r="AB718" s="13"/>
    </row>
    <row r="719" spans="9:28">
      <c r="I719" s="11">
        <v>716</v>
      </c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1">
        <v>716</v>
      </c>
      <c r="W719" s="13"/>
      <c r="X719" s="13"/>
      <c r="Y719" s="13"/>
      <c r="Z719" s="13"/>
      <c r="AA719" s="13"/>
      <c r="AB719" s="13"/>
    </row>
    <row r="720" spans="9:28">
      <c r="I720" s="11">
        <v>717</v>
      </c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1">
        <v>717</v>
      </c>
      <c r="W720" s="13"/>
      <c r="X720" s="13"/>
      <c r="Y720" s="13"/>
      <c r="Z720" s="13"/>
      <c r="AA720" s="13"/>
      <c r="AB720" s="13"/>
    </row>
    <row r="721" spans="9:28">
      <c r="I721" s="11">
        <v>718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1">
        <v>718</v>
      </c>
      <c r="W721" s="13"/>
      <c r="X721" s="13"/>
      <c r="Y721" s="13"/>
      <c r="Z721" s="13"/>
      <c r="AA721" s="13"/>
      <c r="AB721" s="13"/>
    </row>
    <row r="722" spans="9:28">
      <c r="I722" s="11">
        <v>719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1">
        <v>719</v>
      </c>
      <c r="W722" s="13"/>
      <c r="X722" s="13"/>
      <c r="Y722" s="13"/>
      <c r="Z722" s="13"/>
      <c r="AA722" s="13"/>
      <c r="AB722" s="13"/>
    </row>
    <row r="723" spans="9:28">
      <c r="I723" s="11">
        <v>720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1">
        <v>720</v>
      </c>
      <c r="W723" s="13"/>
      <c r="X723" s="13"/>
      <c r="Y723" s="13"/>
      <c r="Z723" s="13"/>
      <c r="AA723" s="13"/>
      <c r="AB723" s="13"/>
    </row>
    <row r="724" spans="9:28">
      <c r="I724" s="11">
        <v>721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1">
        <v>721</v>
      </c>
      <c r="W724" s="13"/>
      <c r="X724" s="13"/>
      <c r="Y724" s="13"/>
      <c r="Z724" s="13"/>
      <c r="AA724" s="13"/>
      <c r="AB724" s="13"/>
    </row>
    <row r="725" spans="9:28">
      <c r="I725" s="11">
        <v>722</v>
      </c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1">
        <v>722</v>
      </c>
      <c r="W725" s="13"/>
      <c r="X725" s="13"/>
      <c r="Y725" s="13"/>
      <c r="Z725" s="13"/>
      <c r="AA725" s="13"/>
      <c r="AB725" s="13"/>
    </row>
    <row r="726" spans="9:28">
      <c r="I726" s="11">
        <v>723</v>
      </c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1">
        <v>723</v>
      </c>
      <c r="W726" s="13"/>
      <c r="X726" s="13"/>
      <c r="Y726" s="13"/>
      <c r="Z726" s="13"/>
      <c r="AA726" s="13"/>
      <c r="AB726" s="13"/>
    </row>
    <row r="727" spans="9:28">
      <c r="I727" s="11">
        <v>724</v>
      </c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1">
        <v>724</v>
      </c>
      <c r="W727" s="13"/>
      <c r="X727" s="13"/>
      <c r="Y727" s="13"/>
      <c r="Z727" s="13"/>
      <c r="AA727" s="13"/>
      <c r="AB727" s="13"/>
    </row>
    <row r="728" spans="9:28">
      <c r="I728" s="11">
        <v>725</v>
      </c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1">
        <v>725</v>
      </c>
      <c r="W728" s="13"/>
      <c r="X728" s="13"/>
      <c r="Y728" s="13"/>
      <c r="Z728" s="13"/>
      <c r="AA728" s="13"/>
      <c r="AB728" s="13"/>
    </row>
    <row r="729" spans="9:28">
      <c r="I729" s="11">
        <v>726</v>
      </c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1">
        <v>726</v>
      </c>
      <c r="W729" s="13"/>
      <c r="X729" s="13"/>
      <c r="Y729" s="13"/>
      <c r="Z729" s="13"/>
      <c r="AA729" s="13"/>
      <c r="AB729" s="13"/>
    </row>
    <row r="730" spans="9:28">
      <c r="I730" s="11">
        <v>727</v>
      </c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1">
        <v>727</v>
      </c>
      <c r="W730" s="13"/>
      <c r="X730" s="13"/>
      <c r="Y730" s="13"/>
      <c r="Z730" s="13"/>
      <c r="AA730" s="13"/>
      <c r="AB730" s="13"/>
    </row>
    <row r="731" spans="9:28">
      <c r="I731" s="11">
        <v>728</v>
      </c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1">
        <v>728</v>
      </c>
      <c r="W731" s="13"/>
      <c r="X731" s="13"/>
      <c r="Y731" s="13"/>
      <c r="Z731" s="13"/>
      <c r="AA731" s="13"/>
      <c r="AB731" s="13"/>
    </row>
    <row r="732" spans="9:28">
      <c r="I732" s="11">
        <v>729</v>
      </c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1">
        <v>729</v>
      </c>
      <c r="W732" s="13"/>
      <c r="X732" s="13"/>
      <c r="Y732" s="13"/>
      <c r="Z732" s="13"/>
      <c r="AA732" s="13"/>
      <c r="AB732" s="13"/>
    </row>
    <row r="733" spans="9:28">
      <c r="I733" s="11">
        <v>730</v>
      </c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1">
        <v>730</v>
      </c>
      <c r="W733" s="13"/>
      <c r="X733" s="13"/>
      <c r="Y733" s="13"/>
      <c r="Z733" s="13"/>
      <c r="AA733" s="13"/>
      <c r="AB733" s="13"/>
    </row>
    <row r="734" spans="9:28">
      <c r="I734" s="11">
        <v>731</v>
      </c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1">
        <v>731</v>
      </c>
      <c r="W734" s="13"/>
      <c r="X734" s="13"/>
      <c r="Y734" s="13"/>
      <c r="Z734" s="13"/>
      <c r="AA734" s="13"/>
      <c r="AB734" s="13"/>
    </row>
    <row r="735" spans="9:28">
      <c r="I735" s="11">
        <v>732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1">
        <v>732</v>
      </c>
      <c r="W735" s="13"/>
      <c r="X735" s="13"/>
      <c r="Y735" s="13"/>
      <c r="Z735" s="13"/>
      <c r="AA735" s="13"/>
      <c r="AB735" s="13"/>
    </row>
    <row r="736" spans="9:28">
      <c r="I736" s="11">
        <v>733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1">
        <v>733</v>
      </c>
      <c r="W736" s="13"/>
      <c r="X736" s="13"/>
      <c r="Y736" s="13"/>
      <c r="Z736" s="13"/>
      <c r="AA736" s="13"/>
      <c r="AB736" s="13"/>
    </row>
    <row r="737" spans="9:28">
      <c r="I737" s="11">
        <v>734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1">
        <v>734</v>
      </c>
      <c r="W737" s="13"/>
      <c r="X737" s="13"/>
      <c r="Y737" s="13"/>
      <c r="Z737" s="13"/>
      <c r="AA737" s="13"/>
      <c r="AB737" s="13"/>
    </row>
    <row r="738" spans="9:28">
      <c r="I738" s="11">
        <v>735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1">
        <v>735</v>
      </c>
      <c r="W738" s="13"/>
      <c r="X738" s="13"/>
      <c r="Y738" s="13"/>
      <c r="Z738" s="13"/>
      <c r="AA738" s="13"/>
      <c r="AB738" s="13"/>
    </row>
    <row r="739" spans="9:28">
      <c r="I739" s="11">
        <v>736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1">
        <v>736</v>
      </c>
      <c r="W739" s="13"/>
      <c r="X739" s="13"/>
      <c r="Y739" s="13"/>
      <c r="Z739" s="13"/>
      <c r="AA739" s="13"/>
      <c r="AB739" s="13"/>
    </row>
    <row r="740" spans="9:28">
      <c r="I740" s="11">
        <v>737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1">
        <v>737</v>
      </c>
      <c r="W740" s="13"/>
      <c r="X740" s="13"/>
      <c r="Y740" s="13"/>
      <c r="Z740" s="13"/>
      <c r="AA740" s="13"/>
      <c r="AB740" s="13"/>
    </row>
    <row r="741" spans="9:28">
      <c r="I741" s="11">
        <v>738</v>
      </c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1">
        <v>738</v>
      </c>
      <c r="W741" s="13"/>
      <c r="X741" s="13"/>
      <c r="Y741" s="13"/>
      <c r="Z741" s="13"/>
      <c r="AA741" s="13"/>
      <c r="AB741" s="13"/>
    </row>
    <row r="742" spans="9:28">
      <c r="I742" s="11">
        <v>739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1">
        <v>739</v>
      </c>
      <c r="W742" s="13"/>
      <c r="X742" s="13"/>
      <c r="Y742" s="13"/>
      <c r="Z742" s="13"/>
      <c r="AA742" s="13"/>
      <c r="AB742" s="13"/>
    </row>
    <row r="743" spans="9:28">
      <c r="I743" s="11">
        <v>740</v>
      </c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1">
        <v>740</v>
      </c>
      <c r="W743" s="13"/>
      <c r="X743" s="13"/>
      <c r="Y743" s="13"/>
      <c r="Z743" s="13"/>
      <c r="AA743" s="13"/>
      <c r="AB743" s="13"/>
    </row>
    <row r="744" spans="9:28">
      <c r="I744" s="11">
        <v>741</v>
      </c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1">
        <v>741</v>
      </c>
      <c r="W744" s="13"/>
      <c r="X744" s="13"/>
      <c r="Y744" s="13"/>
      <c r="Z744" s="13"/>
      <c r="AA744" s="13"/>
      <c r="AB744" s="13"/>
    </row>
    <row r="745" spans="9:28">
      <c r="I745" s="11">
        <v>742</v>
      </c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1">
        <v>742</v>
      </c>
      <c r="W745" s="13"/>
      <c r="X745" s="13"/>
      <c r="Y745" s="13"/>
      <c r="Z745" s="13"/>
      <c r="AA745" s="13"/>
      <c r="AB745" s="13"/>
    </row>
    <row r="746" spans="9:28">
      <c r="I746" s="11">
        <v>743</v>
      </c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1">
        <v>743</v>
      </c>
      <c r="W746" s="13"/>
      <c r="X746" s="13"/>
      <c r="Y746" s="13"/>
      <c r="Z746" s="13"/>
      <c r="AA746" s="13"/>
      <c r="AB746" s="13"/>
    </row>
    <row r="747" spans="9:28">
      <c r="I747" s="11">
        <v>744</v>
      </c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1">
        <v>744</v>
      </c>
      <c r="W747" s="13"/>
      <c r="X747" s="13"/>
      <c r="Y747" s="13"/>
      <c r="Z747" s="13"/>
      <c r="AA747" s="13"/>
      <c r="AB747" s="13"/>
    </row>
    <row r="748" spans="9:28">
      <c r="I748" s="11">
        <v>745</v>
      </c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1">
        <v>745</v>
      </c>
      <c r="W748" s="13"/>
      <c r="X748" s="13"/>
      <c r="Y748" s="13"/>
      <c r="Z748" s="13"/>
      <c r="AA748" s="13"/>
      <c r="AB748" s="13"/>
    </row>
    <row r="749" spans="9:28">
      <c r="I749" s="11">
        <v>746</v>
      </c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1">
        <v>746</v>
      </c>
      <c r="W749" s="13"/>
      <c r="X749" s="13"/>
      <c r="Y749" s="13"/>
      <c r="Z749" s="13"/>
      <c r="AA749" s="13"/>
      <c r="AB749" s="13"/>
    </row>
    <row r="750" spans="9:28">
      <c r="I750" s="11">
        <v>747</v>
      </c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1">
        <v>747</v>
      </c>
      <c r="W750" s="13"/>
      <c r="X750" s="13"/>
      <c r="Y750" s="13"/>
      <c r="Z750" s="13"/>
      <c r="AA750" s="13"/>
      <c r="AB750" s="13"/>
    </row>
    <row r="751" spans="9:28">
      <c r="I751" s="11">
        <v>748</v>
      </c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1">
        <v>748</v>
      </c>
      <c r="W751" s="13"/>
      <c r="X751" s="13"/>
      <c r="Y751" s="13"/>
      <c r="Z751" s="13"/>
      <c r="AA751" s="13"/>
      <c r="AB751" s="13"/>
    </row>
    <row r="752" spans="9:28">
      <c r="I752" s="11">
        <v>749</v>
      </c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1">
        <v>749</v>
      </c>
      <c r="W752" s="13"/>
      <c r="X752" s="13"/>
      <c r="Y752" s="13"/>
      <c r="Z752" s="13"/>
      <c r="AA752" s="13"/>
      <c r="AB752" s="13"/>
    </row>
    <row r="753" spans="9:28">
      <c r="I753" s="11">
        <v>750</v>
      </c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1">
        <v>750</v>
      </c>
      <c r="W753" s="13"/>
      <c r="X753" s="13"/>
      <c r="Y753" s="13"/>
      <c r="Z753" s="13"/>
      <c r="AA753" s="13"/>
      <c r="AB753" s="13"/>
    </row>
    <row r="754" spans="9:28">
      <c r="I754" s="11">
        <v>751</v>
      </c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1">
        <v>751</v>
      </c>
      <c r="W754" s="13"/>
      <c r="X754" s="13"/>
      <c r="Y754" s="13"/>
      <c r="Z754" s="13"/>
      <c r="AA754" s="13"/>
      <c r="AB754" s="13"/>
    </row>
    <row r="755" spans="9:28">
      <c r="I755" s="11">
        <v>752</v>
      </c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1">
        <v>752</v>
      </c>
      <c r="W755" s="13"/>
      <c r="X755" s="13"/>
      <c r="Y755" s="13"/>
      <c r="Z755" s="13"/>
      <c r="AA755" s="13"/>
      <c r="AB755" s="13"/>
    </row>
    <row r="756" spans="9:28">
      <c r="I756" s="11">
        <v>753</v>
      </c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1">
        <v>753</v>
      </c>
      <c r="W756" s="13"/>
      <c r="X756" s="13"/>
      <c r="Y756" s="13"/>
      <c r="Z756" s="13"/>
      <c r="AA756" s="13"/>
      <c r="AB756" s="13"/>
    </row>
    <row r="757" spans="9:28">
      <c r="I757" s="11">
        <v>754</v>
      </c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1">
        <v>754</v>
      </c>
      <c r="W757" s="13"/>
      <c r="X757" s="13"/>
      <c r="Y757" s="13"/>
      <c r="Z757" s="13"/>
      <c r="AA757" s="13"/>
      <c r="AB757" s="13"/>
    </row>
    <row r="758" spans="9:28">
      <c r="I758" s="11">
        <v>755</v>
      </c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1">
        <v>755</v>
      </c>
      <c r="W758" s="13"/>
      <c r="X758" s="13"/>
      <c r="Y758" s="13"/>
      <c r="Z758" s="13"/>
      <c r="AA758" s="13"/>
      <c r="AB758" s="13"/>
    </row>
    <row r="759" spans="9:28">
      <c r="I759" s="11">
        <v>756</v>
      </c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1">
        <v>756</v>
      </c>
      <c r="W759" s="13"/>
      <c r="X759" s="13"/>
      <c r="Y759" s="13"/>
      <c r="Z759" s="13"/>
      <c r="AA759" s="13"/>
      <c r="AB759" s="13"/>
    </row>
    <row r="760" spans="9:28">
      <c r="I760" s="11">
        <v>757</v>
      </c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1">
        <v>757</v>
      </c>
      <c r="W760" s="13"/>
      <c r="X760" s="13"/>
      <c r="Y760" s="13"/>
      <c r="Z760" s="13"/>
      <c r="AA760" s="13"/>
      <c r="AB760" s="13"/>
    </row>
    <row r="761" spans="9:28">
      <c r="I761" s="11">
        <v>758</v>
      </c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1">
        <v>758</v>
      </c>
      <c r="W761" s="13"/>
      <c r="X761" s="13"/>
      <c r="Y761" s="13"/>
      <c r="Z761" s="13"/>
      <c r="AA761" s="13"/>
      <c r="AB761" s="13"/>
    </row>
    <row r="762" spans="9:28">
      <c r="I762" s="11">
        <v>759</v>
      </c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1">
        <v>759</v>
      </c>
      <c r="W762" s="13"/>
      <c r="X762" s="13"/>
      <c r="Y762" s="13"/>
      <c r="Z762" s="13"/>
      <c r="AA762" s="13"/>
      <c r="AB762" s="13"/>
    </row>
    <row r="763" spans="9:28">
      <c r="I763" s="11">
        <v>760</v>
      </c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1">
        <v>760</v>
      </c>
      <c r="W763" s="13"/>
      <c r="X763" s="13"/>
      <c r="Y763" s="13"/>
      <c r="Z763" s="13"/>
      <c r="AA763" s="13"/>
      <c r="AB763" s="13"/>
    </row>
    <row r="764" spans="9:28">
      <c r="I764" s="11">
        <v>761</v>
      </c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1">
        <v>761</v>
      </c>
      <c r="W764" s="13"/>
      <c r="X764" s="13"/>
      <c r="Y764" s="13"/>
      <c r="Z764" s="13"/>
      <c r="AA764" s="13"/>
      <c r="AB764" s="13"/>
    </row>
    <row r="765" spans="9:28">
      <c r="I765" s="11">
        <v>762</v>
      </c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1">
        <v>762</v>
      </c>
      <c r="W765" s="13"/>
      <c r="X765" s="13"/>
      <c r="Y765" s="13"/>
      <c r="Z765" s="13"/>
      <c r="AA765" s="13"/>
      <c r="AB765" s="13"/>
    </row>
    <row r="766" spans="9:28">
      <c r="I766" s="11">
        <v>763</v>
      </c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1">
        <v>763</v>
      </c>
      <c r="W766" s="13"/>
      <c r="X766" s="13"/>
      <c r="Y766" s="13"/>
      <c r="Z766" s="13"/>
      <c r="AA766" s="13"/>
      <c r="AB766" s="13"/>
    </row>
    <row r="767" spans="9:28">
      <c r="I767" s="11">
        <v>764</v>
      </c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1">
        <v>764</v>
      </c>
      <c r="W767" s="13"/>
      <c r="X767" s="13"/>
      <c r="Y767" s="13"/>
      <c r="Z767" s="13"/>
      <c r="AA767" s="13"/>
      <c r="AB767" s="13"/>
    </row>
    <row r="768" spans="9:28">
      <c r="I768" s="11">
        <v>765</v>
      </c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1">
        <v>765</v>
      </c>
      <c r="W768" s="13"/>
      <c r="X768" s="13"/>
      <c r="Y768" s="13"/>
      <c r="Z768" s="13"/>
      <c r="AA768" s="13"/>
      <c r="AB768" s="13"/>
    </row>
    <row r="769" spans="9:28">
      <c r="I769" s="11">
        <v>766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1">
        <v>766</v>
      </c>
      <c r="W769" s="13"/>
      <c r="X769" s="13"/>
      <c r="Y769" s="13"/>
      <c r="Z769" s="13"/>
      <c r="AA769" s="13"/>
      <c r="AB769" s="13"/>
    </row>
    <row r="770" spans="9:28">
      <c r="I770" s="11">
        <v>767</v>
      </c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1">
        <v>767</v>
      </c>
      <c r="W770" s="13"/>
      <c r="X770" s="13"/>
      <c r="Y770" s="13"/>
      <c r="Z770" s="13"/>
      <c r="AA770" s="13"/>
      <c r="AB770" s="13"/>
    </row>
    <row r="771" spans="9:28">
      <c r="I771" s="11">
        <v>768</v>
      </c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1">
        <v>768</v>
      </c>
      <c r="W771" s="13"/>
      <c r="X771" s="13"/>
      <c r="Y771" s="13"/>
      <c r="Z771" s="13"/>
      <c r="AA771" s="13"/>
      <c r="AB771" s="13"/>
    </row>
    <row r="772" spans="9:28">
      <c r="I772" s="11">
        <v>769</v>
      </c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1">
        <v>769</v>
      </c>
      <c r="W772" s="13"/>
      <c r="X772" s="13"/>
      <c r="Y772" s="13"/>
      <c r="Z772" s="13"/>
      <c r="AA772" s="13"/>
      <c r="AB772" s="13"/>
    </row>
    <row r="773" spans="9:28">
      <c r="I773" s="11">
        <v>770</v>
      </c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1">
        <v>770</v>
      </c>
      <c r="W773" s="13"/>
      <c r="X773" s="13"/>
      <c r="Y773" s="13"/>
      <c r="Z773" s="13"/>
      <c r="AA773" s="13"/>
      <c r="AB773" s="13"/>
    </row>
    <row r="774" spans="9:28">
      <c r="I774" s="11">
        <v>771</v>
      </c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1">
        <v>771</v>
      </c>
      <c r="W774" s="13"/>
      <c r="X774" s="13"/>
      <c r="Y774" s="13"/>
      <c r="Z774" s="13"/>
      <c r="AA774" s="13"/>
      <c r="AB774" s="13"/>
    </row>
    <row r="775" spans="9:28">
      <c r="I775" s="11">
        <v>772</v>
      </c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1">
        <v>772</v>
      </c>
      <c r="W775" s="13"/>
      <c r="X775" s="13"/>
      <c r="Y775" s="13"/>
      <c r="Z775" s="13"/>
      <c r="AA775" s="13"/>
      <c r="AB775" s="13"/>
    </row>
    <row r="776" spans="9:28">
      <c r="I776" s="11">
        <v>773</v>
      </c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1">
        <v>773</v>
      </c>
      <c r="W776" s="13"/>
      <c r="X776" s="13"/>
      <c r="Y776" s="13"/>
      <c r="Z776" s="13"/>
      <c r="AA776" s="13"/>
      <c r="AB776" s="13"/>
    </row>
    <row r="777" spans="9:28">
      <c r="I777" s="11">
        <v>774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1">
        <v>774</v>
      </c>
      <c r="W777" s="13"/>
      <c r="X777" s="13"/>
      <c r="Y777" s="13"/>
      <c r="Z777" s="13"/>
      <c r="AA777" s="13"/>
      <c r="AB777" s="13"/>
    </row>
    <row r="778" spans="9:28">
      <c r="I778" s="11">
        <v>775</v>
      </c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1">
        <v>775</v>
      </c>
      <c r="W778" s="13"/>
      <c r="X778" s="13"/>
      <c r="Y778" s="13"/>
      <c r="Z778" s="13"/>
      <c r="AA778" s="13"/>
      <c r="AB778" s="13"/>
    </row>
    <row r="779" spans="9:28">
      <c r="I779" s="11">
        <v>776</v>
      </c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1">
        <v>776</v>
      </c>
      <c r="W779" s="13"/>
      <c r="X779" s="13"/>
      <c r="Y779" s="13"/>
      <c r="Z779" s="13"/>
      <c r="AA779" s="13"/>
      <c r="AB779" s="13"/>
    </row>
    <row r="780" spans="9:28">
      <c r="I780" s="11">
        <v>777</v>
      </c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1">
        <v>777</v>
      </c>
      <c r="W780" s="13"/>
      <c r="X780" s="13"/>
      <c r="Y780" s="13"/>
      <c r="Z780" s="13"/>
      <c r="AA780" s="13"/>
      <c r="AB780" s="13"/>
    </row>
    <row r="781" spans="9:28">
      <c r="I781" s="11">
        <v>778</v>
      </c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1">
        <v>778</v>
      </c>
      <c r="W781" s="13"/>
      <c r="X781" s="13"/>
      <c r="Y781" s="13"/>
      <c r="Z781" s="13"/>
      <c r="AA781" s="13"/>
      <c r="AB781" s="13"/>
    </row>
    <row r="782" spans="9:28">
      <c r="I782" s="11">
        <v>779</v>
      </c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1">
        <v>779</v>
      </c>
      <c r="W782" s="13"/>
      <c r="X782" s="13"/>
      <c r="Y782" s="13"/>
      <c r="Z782" s="13"/>
      <c r="AA782" s="13"/>
      <c r="AB782" s="13"/>
    </row>
    <row r="783" spans="9:28">
      <c r="I783" s="11">
        <v>780</v>
      </c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1">
        <v>780</v>
      </c>
      <c r="W783" s="13"/>
      <c r="X783" s="13"/>
      <c r="Y783" s="13"/>
      <c r="Z783" s="13"/>
      <c r="AA783" s="13"/>
      <c r="AB783" s="13"/>
    </row>
    <row r="784" spans="9:28">
      <c r="I784" s="11">
        <v>781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1">
        <v>781</v>
      </c>
      <c r="W784" s="13"/>
      <c r="X784" s="13"/>
      <c r="Y784" s="13"/>
      <c r="Z784" s="13"/>
      <c r="AA784" s="13"/>
      <c r="AB784" s="13"/>
    </row>
    <row r="785" spans="9:28">
      <c r="I785" s="11">
        <v>782</v>
      </c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1">
        <v>782</v>
      </c>
      <c r="W785" s="13"/>
      <c r="X785" s="13"/>
      <c r="Y785" s="13"/>
      <c r="Z785" s="13"/>
      <c r="AA785" s="13"/>
      <c r="AB785" s="13"/>
    </row>
    <row r="786" spans="9:28">
      <c r="I786" s="11">
        <v>783</v>
      </c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1">
        <v>783</v>
      </c>
      <c r="W786" s="13"/>
      <c r="X786" s="13"/>
      <c r="Y786" s="13"/>
      <c r="Z786" s="13"/>
      <c r="AA786" s="13"/>
      <c r="AB786" s="13"/>
    </row>
    <row r="787" spans="9:28">
      <c r="I787" s="11">
        <v>784</v>
      </c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1">
        <v>784</v>
      </c>
      <c r="W787" s="13"/>
      <c r="X787" s="13"/>
      <c r="Y787" s="13"/>
      <c r="Z787" s="13"/>
      <c r="AA787" s="13"/>
      <c r="AB787" s="13"/>
    </row>
    <row r="788" spans="9:28">
      <c r="I788" s="11">
        <v>785</v>
      </c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1">
        <v>785</v>
      </c>
      <c r="W788" s="13"/>
      <c r="X788" s="13"/>
      <c r="Y788" s="13"/>
      <c r="Z788" s="13"/>
      <c r="AA788" s="13"/>
      <c r="AB788" s="13"/>
    </row>
    <row r="789" spans="9:28">
      <c r="I789" s="11">
        <v>786</v>
      </c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1">
        <v>786</v>
      </c>
      <c r="W789" s="13"/>
      <c r="X789" s="13"/>
      <c r="Y789" s="13"/>
      <c r="Z789" s="13"/>
      <c r="AA789" s="13"/>
      <c r="AB789" s="13"/>
    </row>
    <row r="790" spans="9:28">
      <c r="I790" s="11">
        <v>787</v>
      </c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1">
        <v>787</v>
      </c>
      <c r="W790" s="13"/>
      <c r="X790" s="13"/>
      <c r="Y790" s="13"/>
      <c r="Z790" s="13"/>
      <c r="AA790" s="13"/>
      <c r="AB790" s="13"/>
    </row>
    <row r="791" spans="9:28">
      <c r="I791" s="11">
        <v>788</v>
      </c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1">
        <v>788</v>
      </c>
      <c r="W791" s="13"/>
      <c r="X791" s="13"/>
      <c r="Y791" s="13"/>
      <c r="Z791" s="13"/>
      <c r="AA791" s="13"/>
      <c r="AB791" s="13"/>
    </row>
    <row r="792" spans="9:28">
      <c r="I792" s="11">
        <v>789</v>
      </c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1">
        <v>789</v>
      </c>
      <c r="W792" s="13"/>
      <c r="X792" s="13"/>
      <c r="Y792" s="13"/>
      <c r="Z792" s="13"/>
      <c r="AA792" s="13"/>
      <c r="AB792" s="13"/>
    </row>
    <row r="793" spans="9:28">
      <c r="I793" s="11">
        <v>790</v>
      </c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1">
        <v>790</v>
      </c>
      <c r="W793" s="13"/>
      <c r="X793" s="13"/>
      <c r="Y793" s="13"/>
      <c r="Z793" s="13"/>
      <c r="AA793" s="13"/>
      <c r="AB793" s="13"/>
    </row>
    <row r="794" spans="9:28">
      <c r="I794" s="11">
        <v>791</v>
      </c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1">
        <v>791</v>
      </c>
      <c r="W794" s="13"/>
      <c r="X794" s="13"/>
      <c r="Y794" s="13"/>
      <c r="Z794" s="13"/>
      <c r="AA794" s="13"/>
      <c r="AB794" s="13"/>
    </row>
    <row r="795" spans="9:28">
      <c r="I795" s="11">
        <v>792</v>
      </c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1">
        <v>792</v>
      </c>
      <c r="W795" s="13"/>
      <c r="X795" s="13"/>
      <c r="Y795" s="13"/>
      <c r="Z795" s="13"/>
      <c r="AA795" s="13"/>
      <c r="AB795" s="13"/>
    </row>
    <row r="796" spans="9:28">
      <c r="I796" s="11">
        <v>793</v>
      </c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1">
        <v>793</v>
      </c>
      <c r="W796" s="13"/>
      <c r="X796" s="13"/>
      <c r="Y796" s="13"/>
      <c r="Z796" s="13"/>
      <c r="AA796" s="13"/>
      <c r="AB796" s="13"/>
    </row>
    <row r="797" spans="9:28">
      <c r="I797" s="11">
        <v>794</v>
      </c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1">
        <v>794</v>
      </c>
      <c r="W797" s="13"/>
      <c r="X797" s="13"/>
      <c r="Y797" s="13"/>
      <c r="Z797" s="13"/>
      <c r="AA797" s="13"/>
      <c r="AB797" s="13"/>
    </row>
    <row r="798" spans="9:28">
      <c r="I798" s="11">
        <v>795</v>
      </c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1">
        <v>795</v>
      </c>
      <c r="W798" s="13"/>
      <c r="X798" s="13"/>
      <c r="Y798" s="13"/>
      <c r="Z798" s="13"/>
      <c r="AA798" s="13"/>
      <c r="AB798" s="13"/>
    </row>
    <row r="799" spans="9:28">
      <c r="I799" s="11">
        <v>796</v>
      </c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1">
        <v>796</v>
      </c>
      <c r="W799" s="13"/>
      <c r="X799" s="13"/>
      <c r="Y799" s="13"/>
      <c r="Z799" s="13"/>
      <c r="AA799" s="13"/>
      <c r="AB799" s="13"/>
    </row>
    <row r="800" spans="9:28">
      <c r="I800" s="11">
        <v>797</v>
      </c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1">
        <v>797</v>
      </c>
      <c r="W800" s="13"/>
      <c r="X800" s="13"/>
      <c r="Y800" s="13"/>
      <c r="Z800" s="13"/>
      <c r="AA800" s="13"/>
      <c r="AB800" s="13"/>
    </row>
    <row r="801" spans="9:28">
      <c r="I801" s="11">
        <v>798</v>
      </c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1">
        <v>798</v>
      </c>
      <c r="W801" s="13"/>
      <c r="X801" s="13"/>
      <c r="Y801" s="13"/>
      <c r="Z801" s="13"/>
      <c r="AA801" s="13"/>
      <c r="AB801" s="13"/>
    </row>
    <row r="802" spans="9:28">
      <c r="I802" s="11">
        <v>799</v>
      </c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1">
        <v>799</v>
      </c>
      <c r="W802" s="13"/>
      <c r="X802" s="13"/>
      <c r="Y802" s="13"/>
      <c r="Z802" s="13"/>
      <c r="AA802" s="13"/>
      <c r="AB802" s="13"/>
    </row>
    <row r="803" spans="9:28">
      <c r="I803" s="11">
        <v>800</v>
      </c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1">
        <v>800</v>
      </c>
      <c r="W803" s="13"/>
      <c r="X803" s="13"/>
      <c r="Y803" s="13"/>
      <c r="Z803" s="13"/>
      <c r="AA803" s="13"/>
      <c r="AB803" s="13"/>
    </row>
    <row r="804" spans="9:28">
      <c r="I804" s="11">
        <v>801</v>
      </c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1">
        <v>801</v>
      </c>
      <c r="W804" s="13"/>
      <c r="X804" s="13"/>
      <c r="Y804" s="13"/>
      <c r="Z804" s="13"/>
      <c r="AA804" s="13"/>
      <c r="AB804" s="13"/>
    </row>
    <row r="805" spans="9:28">
      <c r="I805" s="11">
        <v>802</v>
      </c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1">
        <v>802</v>
      </c>
      <c r="W805" s="13"/>
      <c r="X805" s="13"/>
      <c r="Y805" s="13"/>
      <c r="Z805" s="13"/>
      <c r="AA805" s="13"/>
      <c r="AB805" s="13"/>
    </row>
    <row r="806" spans="9:28">
      <c r="I806" s="11">
        <v>803</v>
      </c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1">
        <v>803</v>
      </c>
      <c r="W806" s="13"/>
      <c r="X806" s="13"/>
      <c r="Y806" s="13"/>
      <c r="Z806" s="13"/>
      <c r="AA806" s="13"/>
      <c r="AB806" s="13"/>
    </row>
    <row r="807" spans="9:28">
      <c r="I807" s="11">
        <v>804</v>
      </c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1">
        <v>804</v>
      </c>
      <c r="W807" s="13"/>
      <c r="X807" s="13"/>
      <c r="Y807" s="13"/>
      <c r="Z807" s="13"/>
      <c r="AA807" s="13"/>
      <c r="AB807" s="13"/>
    </row>
    <row r="808" spans="9:28">
      <c r="I808" s="11">
        <v>805</v>
      </c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1">
        <v>805</v>
      </c>
      <c r="W808" s="13"/>
      <c r="X808" s="13"/>
      <c r="Y808" s="13"/>
      <c r="Z808" s="13"/>
      <c r="AA808" s="13"/>
      <c r="AB808" s="13"/>
    </row>
    <row r="809" spans="9:28">
      <c r="I809" s="11">
        <v>806</v>
      </c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1">
        <v>806</v>
      </c>
      <c r="W809" s="13"/>
      <c r="X809" s="13"/>
      <c r="Y809" s="13"/>
      <c r="Z809" s="13"/>
      <c r="AA809" s="13"/>
      <c r="AB809" s="13"/>
    </row>
    <row r="810" spans="9:28">
      <c r="I810" s="11">
        <v>807</v>
      </c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1">
        <v>807</v>
      </c>
      <c r="W810" s="13"/>
      <c r="X810" s="13"/>
      <c r="Y810" s="13"/>
      <c r="Z810" s="13"/>
      <c r="AA810" s="13"/>
      <c r="AB810" s="13"/>
    </row>
    <row r="811" spans="9:28">
      <c r="I811" s="11">
        <v>808</v>
      </c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1">
        <v>808</v>
      </c>
      <c r="W811" s="13"/>
      <c r="X811" s="13"/>
      <c r="Y811" s="13"/>
      <c r="Z811" s="13"/>
      <c r="AA811" s="13"/>
      <c r="AB811" s="13"/>
    </row>
    <row r="812" spans="9:28">
      <c r="I812" s="11">
        <v>809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1">
        <v>809</v>
      </c>
      <c r="W812" s="13"/>
      <c r="X812" s="13"/>
      <c r="Y812" s="13"/>
      <c r="Z812" s="13"/>
      <c r="AA812" s="13"/>
      <c r="AB812" s="13"/>
    </row>
    <row r="813" spans="9:28">
      <c r="I813" s="11">
        <v>810</v>
      </c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1">
        <v>810</v>
      </c>
      <c r="W813" s="13"/>
      <c r="X813" s="13"/>
      <c r="Y813" s="13"/>
      <c r="Z813" s="13"/>
      <c r="AA813" s="13"/>
      <c r="AB813" s="13"/>
    </row>
    <row r="814" spans="9:28">
      <c r="I814" s="11">
        <v>811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1">
        <v>811</v>
      </c>
      <c r="W814" s="13"/>
      <c r="X814" s="13"/>
      <c r="Y814" s="13"/>
      <c r="Z814" s="13"/>
      <c r="AA814" s="13"/>
      <c r="AB814" s="13"/>
    </row>
    <row r="815" spans="9:28">
      <c r="I815" s="11">
        <v>812</v>
      </c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1">
        <v>812</v>
      </c>
      <c r="W815" s="13"/>
      <c r="X815" s="13"/>
      <c r="Y815" s="13"/>
      <c r="Z815" s="13"/>
      <c r="AA815" s="13"/>
      <c r="AB815" s="13"/>
    </row>
    <row r="816" spans="9:28">
      <c r="I816" s="11">
        <v>813</v>
      </c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1">
        <v>813</v>
      </c>
      <c r="W816" s="13"/>
      <c r="X816" s="13"/>
      <c r="Y816" s="13"/>
      <c r="Z816" s="13"/>
      <c r="AA816" s="13"/>
      <c r="AB816" s="13"/>
    </row>
    <row r="817" spans="9:28">
      <c r="I817" s="11">
        <v>814</v>
      </c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1">
        <v>814</v>
      </c>
      <c r="W817" s="13"/>
      <c r="X817" s="13"/>
      <c r="Y817" s="13"/>
      <c r="Z817" s="13"/>
      <c r="AA817" s="13"/>
      <c r="AB817" s="13"/>
    </row>
    <row r="818" spans="9:28">
      <c r="I818" s="11">
        <v>815</v>
      </c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1">
        <v>815</v>
      </c>
      <c r="W818" s="13"/>
      <c r="X818" s="13"/>
      <c r="Y818" s="13"/>
      <c r="Z818" s="13"/>
      <c r="AA818" s="13"/>
      <c r="AB818" s="13"/>
    </row>
    <row r="819" spans="9:28">
      <c r="I819" s="11">
        <v>816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1">
        <v>816</v>
      </c>
      <c r="W819" s="13"/>
      <c r="X819" s="13"/>
      <c r="Y819" s="13"/>
      <c r="Z819" s="13"/>
      <c r="AA819" s="13"/>
      <c r="AB819" s="13"/>
    </row>
    <row r="820" spans="9:28">
      <c r="I820" s="11">
        <v>817</v>
      </c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1">
        <v>817</v>
      </c>
      <c r="W820" s="13"/>
      <c r="X820" s="13"/>
      <c r="Y820" s="13"/>
      <c r="Z820" s="13"/>
      <c r="AA820" s="13"/>
      <c r="AB820" s="13"/>
    </row>
    <row r="821" spans="9:28">
      <c r="I821" s="11">
        <v>818</v>
      </c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1">
        <v>818</v>
      </c>
      <c r="W821" s="13"/>
      <c r="X821" s="13"/>
      <c r="Y821" s="13"/>
      <c r="Z821" s="13"/>
      <c r="AA821" s="13"/>
      <c r="AB821" s="13"/>
    </row>
    <row r="822" spans="9:28">
      <c r="I822" s="11">
        <v>819</v>
      </c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1">
        <v>819</v>
      </c>
      <c r="W822" s="13"/>
      <c r="X822" s="13"/>
      <c r="Y822" s="13"/>
      <c r="Z822" s="13"/>
      <c r="AA822" s="13"/>
      <c r="AB822" s="13"/>
    </row>
    <row r="823" spans="9:28">
      <c r="I823" s="11">
        <v>820</v>
      </c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1">
        <v>820</v>
      </c>
      <c r="W823" s="13"/>
      <c r="X823" s="13"/>
      <c r="Y823" s="13"/>
      <c r="Z823" s="13"/>
      <c r="AA823" s="13"/>
      <c r="AB823" s="13"/>
    </row>
    <row r="824" spans="9:28">
      <c r="I824" s="11">
        <v>821</v>
      </c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1">
        <v>821</v>
      </c>
      <c r="W824" s="13"/>
      <c r="X824" s="13"/>
      <c r="Y824" s="13"/>
      <c r="Z824" s="13"/>
      <c r="AA824" s="13"/>
      <c r="AB824" s="13"/>
    </row>
    <row r="825" spans="9:28">
      <c r="I825" s="11">
        <v>822</v>
      </c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1">
        <v>822</v>
      </c>
      <c r="W825" s="13"/>
      <c r="X825" s="13"/>
      <c r="Y825" s="13"/>
      <c r="Z825" s="13"/>
      <c r="AA825" s="13"/>
      <c r="AB825" s="13"/>
    </row>
    <row r="826" spans="9:28">
      <c r="I826" s="11">
        <v>823</v>
      </c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1">
        <v>823</v>
      </c>
      <c r="W826" s="13"/>
      <c r="X826" s="13"/>
      <c r="Y826" s="13"/>
      <c r="Z826" s="13"/>
      <c r="AA826" s="13"/>
      <c r="AB826" s="13"/>
    </row>
    <row r="827" spans="9:28">
      <c r="I827" s="11">
        <v>824</v>
      </c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1">
        <v>824</v>
      </c>
      <c r="W827" s="13"/>
      <c r="X827" s="13"/>
      <c r="Y827" s="13"/>
      <c r="Z827" s="13"/>
      <c r="AA827" s="13"/>
      <c r="AB827" s="13"/>
    </row>
    <row r="828" spans="9:28">
      <c r="I828" s="11">
        <v>825</v>
      </c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1">
        <v>825</v>
      </c>
      <c r="W828" s="13"/>
      <c r="X828" s="13"/>
      <c r="Y828" s="13"/>
      <c r="Z828" s="13"/>
      <c r="AA828" s="13"/>
      <c r="AB828" s="13"/>
    </row>
    <row r="829" spans="9:28">
      <c r="I829" s="11">
        <v>826</v>
      </c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1">
        <v>826</v>
      </c>
      <c r="W829" s="13"/>
      <c r="X829" s="13"/>
      <c r="Y829" s="13"/>
      <c r="Z829" s="13"/>
      <c r="AA829" s="13"/>
      <c r="AB829" s="13"/>
    </row>
    <row r="830" spans="9:28">
      <c r="I830" s="11">
        <v>827</v>
      </c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1">
        <v>827</v>
      </c>
      <c r="W830" s="13"/>
      <c r="X830" s="13"/>
      <c r="Y830" s="13"/>
      <c r="Z830" s="13"/>
      <c r="AA830" s="13"/>
      <c r="AB830" s="13"/>
    </row>
    <row r="831" spans="9:28">
      <c r="I831" s="11">
        <v>828</v>
      </c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1">
        <v>828</v>
      </c>
      <c r="W831" s="13"/>
      <c r="X831" s="13"/>
      <c r="Y831" s="13"/>
      <c r="Z831" s="13"/>
      <c r="AA831" s="13"/>
      <c r="AB831" s="13"/>
    </row>
    <row r="832" spans="9:28">
      <c r="I832" s="11">
        <v>829</v>
      </c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1">
        <v>829</v>
      </c>
      <c r="W832" s="13"/>
      <c r="X832" s="13"/>
      <c r="Y832" s="13"/>
      <c r="Z832" s="13"/>
      <c r="AA832" s="13"/>
      <c r="AB832" s="13"/>
    </row>
    <row r="833" spans="9:28">
      <c r="I833" s="11">
        <v>830</v>
      </c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1">
        <v>830</v>
      </c>
      <c r="W833" s="13"/>
      <c r="X833" s="13"/>
      <c r="Y833" s="13"/>
      <c r="Z833" s="13"/>
      <c r="AA833" s="13"/>
      <c r="AB833" s="13"/>
    </row>
    <row r="834" spans="9:28">
      <c r="I834" s="11">
        <v>831</v>
      </c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1">
        <v>831</v>
      </c>
      <c r="W834" s="13"/>
      <c r="X834" s="13"/>
      <c r="Y834" s="13"/>
      <c r="Z834" s="13"/>
      <c r="AA834" s="13"/>
      <c r="AB834" s="13"/>
    </row>
    <row r="835" spans="9:28">
      <c r="I835" s="11">
        <v>832</v>
      </c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1">
        <v>832</v>
      </c>
      <c r="W835" s="13"/>
      <c r="X835" s="13"/>
      <c r="Y835" s="13"/>
      <c r="Z835" s="13"/>
      <c r="AA835" s="13"/>
      <c r="AB835" s="13"/>
    </row>
    <row r="836" spans="9:28">
      <c r="I836" s="11">
        <v>833</v>
      </c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1">
        <v>833</v>
      </c>
      <c r="W836" s="13"/>
      <c r="X836" s="13"/>
      <c r="Y836" s="13"/>
      <c r="Z836" s="13"/>
      <c r="AA836" s="13"/>
      <c r="AB836" s="13"/>
    </row>
    <row r="837" spans="9:28">
      <c r="I837" s="11">
        <v>834</v>
      </c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1">
        <v>834</v>
      </c>
      <c r="W837" s="13"/>
      <c r="X837" s="13"/>
      <c r="Y837" s="13"/>
      <c r="Z837" s="13"/>
      <c r="AA837" s="13"/>
      <c r="AB837" s="13"/>
    </row>
    <row r="838" spans="9:28">
      <c r="I838" s="11">
        <v>835</v>
      </c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1">
        <v>835</v>
      </c>
      <c r="W838" s="13"/>
      <c r="X838" s="13"/>
      <c r="Y838" s="13"/>
      <c r="Z838" s="13"/>
      <c r="AA838" s="13"/>
      <c r="AB838" s="13"/>
    </row>
    <row r="839" spans="9:28">
      <c r="I839" s="11">
        <v>836</v>
      </c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1">
        <v>836</v>
      </c>
      <c r="W839" s="13"/>
      <c r="X839" s="13"/>
      <c r="Y839" s="13"/>
      <c r="Z839" s="13"/>
      <c r="AA839" s="13"/>
      <c r="AB839" s="13"/>
    </row>
    <row r="840" spans="9:28">
      <c r="I840" s="11">
        <v>837</v>
      </c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1">
        <v>837</v>
      </c>
      <c r="W840" s="13"/>
      <c r="X840" s="13"/>
      <c r="Y840" s="13"/>
      <c r="Z840" s="13"/>
      <c r="AA840" s="13"/>
      <c r="AB840" s="13"/>
    </row>
    <row r="841" spans="9:28">
      <c r="I841" s="11">
        <v>838</v>
      </c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1">
        <v>838</v>
      </c>
      <c r="W841" s="13"/>
      <c r="X841" s="13"/>
      <c r="Y841" s="13"/>
      <c r="Z841" s="13"/>
      <c r="AA841" s="13"/>
      <c r="AB841" s="13"/>
    </row>
    <row r="842" spans="9:28">
      <c r="I842" s="11">
        <v>839</v>
      </c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1">
        <v>839</v>
      </c>
      <c r="W842" s="13"/>
      <c r="X842" s="13"/>
      <c r="Y842" s="13"/>
      <c r="Z842" s="13"/>
      <c r="AA842" s="13"/>
      <c r="AB842" s="13"/>
    </row>
    <row r="843" spans="9:28">
      <c r="I843" s="11">
        <v>840</v>
      </c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1">
        <v>840</v>
      </c>
      <c r="W843" s="13"/>
      <c r="X843" s="13"/>
      <c r="Y843" s="13"/>
      <c r="Z843" s="13"/>
      <c r="AA843" s="13"/>
      <c r="AB843" s="13"/>
    </row>
    <row r="844" spans="9:28">
      <c r="I844" s="11">
        <v>841</v>
      </c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1">
        <v>841</v>
      </c>
      <c r="W844" s="13"/>
      <c r="X844" s="13"/>
      <c r="Y844" s="13"/>
      <c r="Z844" s="13"/>
      <c r="AA844" s="13"/>
      <c r="AB844" s="13"/>
    </row>
    <row r="845" spans="9:28">
      <c r="I845" s="11">
        <v>842</v>
      </c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1">
        <v>842</v>
      </c>
      <c r="W845" s="13"/>
      <c r="X845" s="13"/>
      <c r="Y845" s="13"/>
      <c r="Z845" s="13"/>
      <c r="AA845" s="13"/>
      <c r="AB845" s="13"/>
    </row>
    <row r="846" spans="9:28">
      <c r="I846" s="11">
        <v>843</v>
      </c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1">
        <v>843</v>
      </c>
      <c r="W846" s="13"/>
      <c r="X846" s="13"/>
      <c r="Y846" s="13"/>
      <c r="Z846" s="13"/>
      <c r="AA846" s="13"/>
      <c r="AB846" s="13"/>
    </row>
    <row r="847" spans="9:28">
      <c r="I847" s="11">
        <v>844</v>
      </c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1">
        <v>844</v>
      </c>
      <c r="W847" s="13"/>
      <c r="X847" s="13"/>
      <c r="Y847" s="13"/>
      <c r="Z847" s="13"/>
      <c r="AA847" s="13"/>
      <c r="AB847" s="13"/>
    </row>
    <row r="848" spans="9:28">
      <c r="I848" s="11">
        <v>845</v>
      </c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1">
        <v>845</v>
      </c>
      <c r="W848" s="13"/>
      <c r="X848" s="13"/>
      <c r="Y848" s="13"/>
      <c r="Z848" s="13"/>
      <c r="AA848" s="13"/>
      <c r="AB848" s="13"/>
    </row>
    <row r="849" spans="9:28">
      <c r="I849" s="11">
        <v>846</v>
      </c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1">
        <v>846</v>
      </c>
      <c r="W849" s="13"/>
      <c r="X849" s="13"/>
      <c r="Y849" s="13"/>
      <c r="Z849" s="13"/>
      <c r="AA849" s="13"/>
      <c r="AB849" s="13"/>
    </row>
    <row r="850" spans="9:28">
      <c r="I850" s="11">
        <v>847</v>
      </c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1">
        <v>847</v>
      </c>
      <c r="W850" s="13"/>
      <c r="X850" s="13"/>
      <c r="Y850" s="13"/>
      <c r="Z850" s="13"/>
      <c r="AA850" s="13"/>
      <c r="AB850" s="13"/>
    </row>
    <row r="851" spans="9:28">
      <c r="I851" s="11">
        <v>848</v>
      </c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1">
        <v>848</v>
      </c>
      <c r="W851" s="13"/>
      <c r="X851" s="13"/>
      <c r="Y851" s="13"/>
      <c r="Z851" s="13"/>
      <c r="AA851" s="13"/>
      <c r="AB851" s="13"/>
    </row>
    <row r="852" spans="9:28">
      <c r="I852" s="11">
        <v>849</v>
      </c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1">
        <v>849</v>
      </c>
      <c r="W852" s="13"/>
      <c r="X852" s="13"/>
      <c r="Y852" s="13"/>
      <c r="Z852" s="13"/>
      <c r="AA852" s="13"/>
      <c r="AB852" s="13"/>
    </row>
    <row r="853" spans="9:28">
      <c r="I853" s="11">
        <v>850</v>
      </c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1">
        <v>850</v>
      </c>
      <c r="W853" s="13"/>
      <c r="X853" s="13"/>
      <c r="Y853" s="13"/>
      <c r="Z853" s="13"/>
      <c r="AA853" s="13"/>
      <c r="AB853" s="13"/>
    </row>
    <row r="854" spans="9:28">
      <c r="I854" s="11">
        <v>851</v>
      </c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1">
        <v>851</v>
      </c>
      <c r="W854" s="13"/>
      <c r="X854" s="13"/>
      <c r="Y854" s="13"/>
      <c r="Z854" s="13"/>
      <c r="AA854" s="13"/>
      <c r="AB854" s="13"/>
    </row>
    <row r="855" spans="9:28">
      <c r="I855" s="11">
        <v>852</v>
      </c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1">
        <v>852</v>
      </c>
      <c r="W855" s="13"/>
      <c r="X855" s="13"/>
      <c r="Y855" s="13"/>
      <c r="Z855" s="13"/>
      <c r="AA855" s="13"/>
      <c r="AB855" s="13"/>
    </row>
    <row r="856" spans="9:28">
      <c r="I856" s="11">
        <v>853</v>
      </c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1">
        <v>853</v>
      </c>
      <c r="W856" s="13"/>
      <c r="X856" s="13"/>
      <c r="Y856" s="13"/>
      <c r="Z856" s="13"/>
      <c r="AA856" s="13"/>
      <c r="AB856" s="13"/>
    </row>
    <row r="857" spans="9:28">
      <c r="I857" s="11">
        <v>854</v>
      </c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1">
        <v>854</v>
      </c>
      <c r="W857" s="13"/>
      <c r="X857" s="13"/>
      <c r="Y857" s="13"/>
      <c r="Z857" s="13"/>
      <c r="AA857" s="13"/>
      <c r="AB857" s="13"/>
    </row>
    <row r="858" spans="9:28">
      <c r="I858" s="11">
        <v>855</v>
      </c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1">
        <v>855</v>
      </c>
      <c r="W858" s="13"/>
      <c r="X858" s="13"/>
      <c r="Y858" s="13"/>
      <c r="Z858" s="13"/>
      <c r="AA858" s="13"/>
      <c r="AB858" s="13"/>
    </row>
    <row r="859" spans="9:28">
      <c r="I859" s="11">
        <v>856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1">
        <v>856</v>
      </c>
      <c r="W859" s="13"/>
      <c r="X859" s="13"/>
      <c r="Y859" s="13"/>
      <c r="Z859" s="13"/>
      <c r="AA859" s="13"/>
      <c r="AB859" s="13"/>
    </row>
    <row r="860" spans="9:28">
      <c r="I860" s="11">
        <v>857</v>
      </c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1">
        <v>857</v>
      </c>
      <c r="W860" s="13"/>
      <c r="X860" s="13"/>
      <c r="Y860" s="13"/>
      <c r="Z860" s="13"/>
      <c r="AA860" s="13"/>
      <c r="AB860" s="13"/>
    </row>
    <row r="861" spans="9:28">
      <c r="I861" s="11">
        <v>858</v>
      </c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1">
        <v>858</v>
      </c>
      <c r="W861" s="13"/>
      <c r="X861" s="13"/>
      <c r="Y861" s="13"/>
      <c r="Z861" s="13"/>
      <c r="AA861" s="13"/>
      <c r="AB861" s="13"/>
    </row>
    <row r="862" spans="9:28">
      <c r="I862" s="11">
        <v>859</v>
      </c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1">
        <v>859</v>
      </c>
      <c r="W862" s="13"/>
      <c r="X862" s="13"/>
      <c r="Y862" s="13"/>
      <c r="Z862" s="13"/>
      <c r="AA862" s="13"/>
      <c r="AB862" s="13"/>
    </row>
    <row r="863" spans="9:28">
      <c r="I863" s="11">
        <v>860</v>
      </c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1">
        <v>860</v>
      </c>
      <c r="W863" s="13"/>
      <c r="X863" s="13"/>
      <c r="Y863" s="13"/>
      <c r="Z863" s="13"/>
      <c r="AA863" s="13"/>
      <c r="AB863" s="13"/>
    </row>
    <row r="864" spans="9:28">
      <c r="I864" s="11">
        <v>861</v>
      </c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1">
        <v>861</v>
      </c>
      <c r="W864" s="13"/>
      <c r="X864" s="13"/>
      <c r="Y864" s="13"/>
      <c r="Z864" s="13"/>
      <c r="AA864" s="13"/>
      <c r="AB864" s="13"/>
    </row>
    <row r="865" spans="9:28">
      <c r="I865" s="11">
        <v>862</v>
      </c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1">
        <v>862</v>
      </c>
      <c r="W865" s="13"/>
      <c r="X865" s="13"/>
      <c r="Y865" s="13"/>
      <c r="Z865" s="13"/>
      <c r="AA865" s="13"/>
      <c r="AB865" s="13"/>
    </row>
    <row r="866" spans="9:28">
      <c r="I866" s="11">
        <v>863</v>
      </c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1">
        <v>863</v>
      </c>
      <c r="W866" s="13"/>
      <c r="X866" s="13"/>
      <c r="Y866" s="13"/>
      <c r="Z866" s="13"/>
      <c r="AA866" s="13"/>
      <c r="AB866" s="13"/>
    </row>
    <row r="867" spans="9:28">
      <c r="I867" s="11">
        <v>864</v>
      </c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1">
        <v>864</v>
      </c>
      <c r="W867" s="13"/>
      <c r="X867" s="13"/>
      <c r="Y867" s="13"/>
      <c r="Z867" s="13"/>
      <c r="AA867" s="13"/>
      <c r="AB867" s="13"/>
    </row>
    <row r="868" spans="9:28">
      <c r="I868" s="11">
        <v>865</v>
      </c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1">
        <v>865</v>
      </c>
      <c r="W868" s="13"/>
      <c r="X868" s="13"/>
      <c r="Y868" s="13"/>
      <c r="Z868" s="13"/>
      <c r="AA868" s="13"/>
      <c r="AB868" s="13"/>
    </row>
    <row r="869" spans="9:28">
      <c r="I869" s="11">
        <v>866</v>
      </c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1">
        <v>866</v>
      </c>
      <c r="W869" s="13"/>
      <c r="X869" s="13"/>
      <c r="Y869" s="13"/>
      <c r="Z869" s="13"/>
      <c r="AA869" s="13"/>
      <c r="AB869" s="13"/>
    </row>
    <row r="870" spans="9:28">
      <c r="I870" s="11">
        <v>867</v>
      </c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1">
        <v>867</v>
      </c>
      <c r="W870" s="13"/>
      <c r="X870" s="13"/>
      <c r="Y870" s="13"/>
      <c r="Z870" s="13"/>
      <c r="AA870" s="13"/>
      <c r="AB870" s="13"/>
    </row>
    <row r="871" spans="9:28">
      <c r="I871" s="11">
        <v>868</v>
      </c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1">
        <v>868</v>
      </c>
      <c r="W871" s="13"/>
      <c r="X871" s="13"/>
      <c r="Y871" s="13"/>
      <c r="Z871" s="13"/>
      <c r="AA871" s="13"/>
      <c r="AB871" s="13"/>
    </row>
    <row r="872" spans="9:28">
      <c r="I872" s="11">
        <v>869</v>
      </c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1">
        <v>869</v>
      </c>
      <c r="W872" s="13"/>
      <c r="X872" s="13"/>
      <c r="Y872" s="13"/>
      <c r="Z872" s="13"/>
      <c r="AA872" s="13"/>
      <c r="AB872" s="13"/>
    </row>
    <row r="873" spans="9:28">
      <c r="I873" s="11">
        <v>870</v>
      </c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1">
        <v>870</v>
      </c>
      <c r="W873" s="13"/>
      <c r="X873" s="13"/>
      <c r="Y873" s="13"/>
      <c r="Z873" s="13"/>
      <c r="AA873" s="13"/>
      <c r="AB873" s="13"/>
    </row>
    <row r="874" spans="9:28">
      <c r="I874" s="11">
        <v>871</v>
      </c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1">
        <v>871</v>
      </c>
      <c r="W874" s="13"/>
      <c r="X874" s="13"/>
      <c r="Y874" s="13"/>
      <c r="Z874" s="13"/>
      <c r="AA874" s="13"/>
      <c r="AB874" s="13"/>
    </row>
    <row r="875" spans="9:28">
      <c r="I875" s="11">
        <v>872</v>
      </c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1">
        <v>872</v>
      </c>
      <c r="W875" s="13"/>
      <c r="X875" s="13"/>
      <c r="Y875" s="13"/>
      <c r="Z875" s="13"/>
      <c r="AA875" s="13"/>
      <c r="AB875" s="13"/>
    </row>
    <row r="876" spans="9:28">
      <c r="I876" s="11">
        <v>873</v>
      </c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1">
        <v>873</v>
      </c>
      <c r="W876" s="13"/>
      <c r="X876" s="13"/>
      <c r="Y876" s="13"/>
      <c r="Z876" s="13"/>
      <c r="AA876" s="13"/>
      <c r="AB876" s="13"/>
    </row>
    <row r="877" spans="9:28">
      <c r="I877" s="11">
        <v>874</v>
      </c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1">
        <v>874</v>
      </c>
      <c r="W877" s="13"/>
      <c r="X877" s="13"/>
      <c r="Y877" s="13"/>
      <c r="Z877" s="13"/>
      <c r="AA877" s="13"/>
      <c r="AB877" s="13"/>
    </row>
    <row r="878" spans="9:28">
      <c r="I878" s="11">
        <v>875</v>
      </c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1">
        <v>875</v>
      </c>
      <c r="W878" s="13"/>
      <c r="X878" s="13"/>
      <c r="Y878" s="13"/>
      <c r="Z878" s="13"/>
      <c r="AA878" s="13"/>
      <c r="AB878" s="13"/>
    </row>
    <row r="879" spans="9:28">
      <c r="I879" s="11">
        <v>876</v>
      </c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1">
        <v>876</v>
      </c>
      <c r="W879" s="13"/>
      <c r="X879" s="13"/>
      <c r="Y879" s="13"/>
      <c r="Z879" s="13"/>
      <c r="AA879" s="13"/>
      <c r="AB879" s="13"/>
    </row>
    <row r="880" spans="9:28">
      <c r="I880" s="11">
        <v>877</v>
      </c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1">
        <v>877</v>
      </c>
      <c r="W880" s="13"/>
      <c r="X880" s="13"/>
      <c r="Y880" s="13"/>
      <c r="Z880" s="13"/>
      <c r="AA880" s="13"/>
      <c r="AB880" s="13"/>
    </row>
    <row r="881" spans="9:28">
      <c r="I881" s="11">
        <v>878</v>
      </c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1">
        <v>878</v>
      </c>
      <c r="W881" s="13"/>
      <c r="X881" s="13"/>
      <c r="Y881" s="13"/>
      <c r="Z881" s="13"/>
      <c r="AA881" s="13"/>
      <c r="AB881" s="13"/>
    </row>
    <row r="882" spans="9:28">
      <c r="I882" s="11">
        <v>879</v>
      </c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1">
        <v>879</v>
      </c>
      <c r="W882" s="13"/>
      <c r="X882" s="13"/>
      <c r="Y882" s="13"/>
      <c r="Z882" s="13"/>
      <c r="AA882" s="13"/>
      <c r="AB882" s="13"/>
    </row>
    <row r="883" spans="9:28">
      <c r="I883" s="11">
        <v>880</v>
      </c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1">
        <v>880</v>
      </c>
      <c r="W883" s="13"/>
      <c r="X883" s="13"/>
      <c r="Y883" s="13"/>
      <c r="Z883" s="13"/>
      <c r="AA883" s="13"/>
      <c r="AB883" s="13"/>
    </row>
    <row r="884" spans="9:28">
      <c r="I884" s="11">
        <v>881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1">
        <v>881</v>
      </c>
      <c r="W884" s="13"/>
      <c r="X884" s="13"/>
      <c r="Y884" s="13"/>
      <c r="Z884" s="13"/>
      <c r="AA884" s="13"/>
      <c r="AB884" s="13"/>
    </row>
    <row r="885" spans="9:28">
      <c r="I885" s="11">
        <v>882</v>
      </c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1">
        <v>882</v>
      </c>
      <c r="W885" s="13"/>
      <c r="X885" s="13"/>
      <c r="Y885" s="13"/>
      <c r="Z885" s="13"/>
      <c r="AA885" s="13"/>
      <c r="AB885" s="13"/>
    </row>
    <row r="886" spans="9:28">
      <c r="I886" s="11">
        <v>883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1">
        <v>883</v>
      </c>
      <c r="W886" s="13"/>
      <c r="X886" s="13"/>
      <c r="Y886" s="13"/>
      <c r="Z886" s="13"/>
      <c r="AA886" s="13"/>
      <c r="AB886" s="13"/>
    </row>
    <row r="887" spans="9:28">
      <c r="I887" s="11">
        <v>884</v>
      </c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1">
        <v>884</v>
      </c>
      <c r="W887" s="13"/>
      <c r="X887" s="13"/>
      <c r="Y887" s="13"/>
      <c r="Z887" s="13"/>
      <c r="AA887" s="13"/>
      <c r="AB887" s="13"/>
    </row>
    <row r="888" spans="9:28">
      <c r="I888" s="11">
        <v>885</v>
      </c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1">
        <v>885</v>
      </c>
      <c r="W888" s="13"/>
      <c r="X888" s="13"/>
      <c r="Y888" s="13"/>
      <c r="Z888" s="13"/>
      <c r="AA888" s="13"/>
      <c r="AB888" s="13"/>
    </row>
    <row r="889" spans="9:28">
      <c r="I889" s="11">
        <v>886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1">
        <v>886</v>
      </c>
      <c r="W889" s="13"/>
      <c r="X889" s="13"/>
      <c r="Y889" s="13"/>
      <c r="Z889" s="13"/>
      <c r="AA889" s="13"/>
      <c r="AB889" s="13"/>
    </row>
    <row r="890" spans="9:28">
      <c r="I890" s="11">
        <v>887</v>
      </c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1">
        <v>887</v>
      </c>
      <c r="W890" s="13"/>
      <c r="X890" s="13"/>
      <c r="Y890" s="13"/>
      <c r="Z890" s="13"/>
      <c r="AA890" s="13"/>
      <c r="AB890" s="13"/>
    </row>
    <row r="891" spans="9:28">
      <c r="I891" s="11">
        <v>888</v>
      </c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1">
        <v>888</v>
      </c>
      <c r="W891" s="13"/>
      <c r="X891" s="13"/>
      <c r="Y891" s="13"/>
      <c r="Z891" s="13"/>
      <c r="AA891" s="13"/>
      <c r="AB891" s="13"/>
    </row>
    <row r="892" spans="9:28">
      <c r="I892" s="11">
        <v>889</v>
      </c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1">
        <v>889</v>
      </c>
      <c r="W892" s="13"/>
      <c r="X892" s="13"/>
      <c r="Y892" s="13"/>
      <c r="Z892" s="13"/>
      <c r="AA892" s="13"/>
      <c r="AB892" s="13"/>
    </row>
    <row r="893" spans="9:28">
      <c r="I893" s="11">
        <v>890</v>
      </c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1">
        <v>890</v>
      </c>
      <c r="W893" s="13"/>
      <c r="X893" s="13"/>
      <c r="Y893" s="13"/>
      <c r="Z893" s="13"/>
      <c r="AA893" s="13"/>
      <c r="AB893" s="13"/>
    </row>
    <row r="894" spans="9:28">
      <c r="I894" s="11">
        <v>891</v>
      </c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1">
        <v>891</v>
      </c>
      <c r="W894" s="13"/>
      <c r="X894" s="13"/>
      <c r="Y894" s="13"/>
      <c r="Z894" s="13"/>
      <c r="AA894" s="13"/>
      <c r="AB894" s="13"/>
    </row>
    <row r="895" spans="9:28">
      <c r="I895" s="11">
        <v>892</v>
      </c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1">
        <v>892</v>
      </c>
      <c r="W895" s="13"/>
      <c r="X895" s="13"/>
      <c r="Y895" s="13"/>
      <c r="Z895" s="13"/>
      <c r="AA895" s="13"/>
      <c r="AB895" s="13"/>
    </row>
    <row r="896" spans="9:28">
      <c r="I896" s="11">
        <v>893</v>
      </c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1">
        <v>893</v>
      </c>
      <c r="W896" s="13"/>
      <c r="X896" s="13"/>
      <c r="Y896" s="13"/>
      <c r="Z896" s="13"/>
      <c r="AA896" s="13"/>
      <c r="AB896" s="13"/>
    </row>
    <row r="897" spans="9:28">
      <c r="I897" s="11">
        <v>894</v>
      </c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1">
        <v>894</v>
      </c>
      <c r="W897" s="13"/>
      <c r="X897" s="13"/>
      <c r="Y897" s="13"/>
      <c r="Z897" s="13"/>
      <c r="AA897" s="13"/>
      <c r="AB897" s="13"/>
    </row>
    <row r="898" spans="9:28">
      <c r="I898" s="11">
        <v>895</v>
      </c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1">
        <v>895</v>
      </c>
      <c r="W898" s="13"/>
      <c r="X898" s="13"/>
      <c r="Y898" s="13"/>
      <c r="Z898" s="13"/>
      <c r="AA898" s="13"/>
      <c r="AB898" s="13"/>
    </row>
    <row r="899" spans="9:28">
      <c r="I899" s="11">
        <v>896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1">
        <v>896</v>
      </c>
      <c r="W899" s="13"/>
      <c r="X899" s="13"/>
      <c r="Y899" s="13"/>
      <c r="Z899" s="13"/>
      <c r="AA899" s="13"/>
      <c r="AB899" s="13"/>
    </row>
    <row r="900" spans="9:28">
      <c r="I900" s="11">
        <v>897</v>
      </c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1">
        <v>897</v>
      </c>
      <c r="W900" s="13"/>
      <c r="X900" s="13"/>
      <c r="Y900" s="13"/>
      <c r="Z900" s="13"/>
      <c r="AA900" s="13"/>
      <c r="AB900" s="13"/>
    </row>
    <row r="901" spans="9:28">
      <c r="I901" s="11">
        <v>898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1">
        <v>898</v>
      </c>
      <c r="W901" s="13"/>
      <c r="X901" s="13"/>
      <c r="Y901" s="13"/>
      <c r="Z901" s="13"/>
      <c r="AA901" s="13"/>
      <c r="AB901" s="13"/>
    </row>
    <row r="902" spans="9:28">
      <c r="I902" s="11">
        <v>899</v>
      </c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1">
        <v>899</v>
      </c>
      <c r="W902" s="13"/>
      <c r="X902" s="13"/>
      <c r="Y902" s="13"/>
      <c r="Z902" s="13"/>
      <c r="AA902" s="13"/>
      <c r="AB902" s="13"/>
    </row>
    <row r="903" spans="9:28">
      <c r="I903" s="11">
        <v>900</v>
      </c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1">
        <v>900</v>
      </c>
      <c r="W903" s="13"/>
      <c r="X903" s="13"/>
      <c r="Y903" s="13"/>
      <c r="Z903" s="13"/>
      <c r="AA903" s="13"/>
      <c r="AB903" s="13"/>
    </row>
    <row r="904" spans="9:28">
      <c r="I904" s="11">
        <v>901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1">
        <v>901</v>
      </c>
      <c r="W904" s="13"/>
      <c r="X904" s="13"/>
      <c r="Y904" s="13"/>
      <c r="Z904" s="13"/>
      <c r="AA904" s="13"/>
      <c r="AB904" s="13"/>
    </row>
    <row r="905" spans="9:28">
      <c r="I905" s="11">
        <v>902</v>
      </c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1">
        <v>902</v>
      </c>
      <c r="W905" s="13"/>
      <c r="X905" s="13"/>
      <c r="Y905" s="13"/>
      <c r="Z905" s="13"/>
      <c r="AA905" s="13"/>
      <c r="AB905" s="13"/>
    </row>
    <row r="906" spans="9:28">
      <c r="I906" s="11">
        <v>903</v>
      </c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1">
        <v>903</v>
      </c>
      <c r="W906" s="13"/>
      <c r="X906" s="13"/>
      <c r="Y906" s="13"/>
      <c r="Z906" s="13"/>
      <c r="AA906" s="13"/>
      <c r="AB906" s="13"/>
    </row>
    <row r="907" spans="9:28">
      <c r="I907" s="11">
        <v>904</v>
      </c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1">
        <v>904</v>
      </c>
      <c r="W907" s="13"/>
      <c r="X907" s="13"/>
      <c r="Y907" s="13"/>
      <c r="Z907" s="13"/>
      <c r="AA907" s="13"/>
      <c r="AB907" s="13"/>
    </row>
    <row r="908" spans="9:28">
      <c r="I908" s="11">
        <v>905</v>
      </c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1">
        <v>905</v>
      </c>
      <c r="W908" s="13"/>
      <c r="X908" s="13"/>
      <c r="Y908" s="13"/>
      <c r="Z908" s="13"/>
      <c r="AA908" s="13"/>
      <c r="AB908" s="13"/>
    </row>
    <row r="909" spans="9:28">
      <c r="I909" s="11">
        <v>906</v>
      </c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1">
        <v>906</v>
      </c>
      <c r="W909" s="13"/>
      <c r="X909" s="13"/>
      <c r="Y909" s="13"/>
      <c r="Z909" s="13"/>
      <c r="AA909" s="13"/>
      <c r="AB909" s="13"/>
    </row>
    <row r="910" spans="9:28">
      <c r="I910" s="11">
        <v>907</v>
      </c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1">
        <v>907</v>
      </c>
      <c r="W910" s="13"/>
      <c r="X910" s="13"/>
      <c r="Y910" s="13"/>
      <c r="Z910" s="13"/>
      <c r="AA910" s="13"/>
      <c r="AB910" s="13"/>
    </row>
    <row r="911" spans="9:28">
      <c r="I911" s="11">
        <v>908</v>
      </c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1">
        <v>908</v>
      </c>
      <c r="W911" s="13"/>
      <c r="X911" s="13"/>
      <c r="Y911" s="13"/>
      <c r="Z911" s="13"/>
      <c r="AA911" s="13"/>
      <c r="AB911" s="13"/>
    </row>
    <row r="912" spans="9:28">
      <c r="I912" s="11">
        <v>909</v>
      </c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1">
        <v>909</v>
      </c>
      <c r="W912" s="13"/>
      <c r="X912" s="13"/>
      <c r="Y912" s="13"/>
      <c r="Z912" s="13"/>
      <c r="AA912" s="13"/>
      <c r="AB912" s="13"/>
    </row>
    <row r="913" spans="9:28">
      <c r="I913" s="11">
        <v>910</v>
      </c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1">
        <v>910</v>
      </c>
      <c r="W913" s="13"/>
      <c r="X913" s="13"/>
      <c r="Y913" s="13"/>
      <c r="Z913" s="13"/>
      <c r="AA913" s="13"/>
      <c r="AB913" s="13"/>
    </row>
    <row r="914" spans="9:28">
      <c r="I914" s="11">
        <v>911</v>
      </c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1">
        <v>911</v>
      </c>
      <c r="W914" s="13"/>
      <c r="X914" s="13"/>
      <c r="Y914" s="13"/>
      <c r="Z914" s="13"/>
      <c r="AA914" s="13"/>
      <c r="AB914" s="13"/>
    </row>
    <row r="915" spans="9:28">
      <c r="I915" s="11">
        <v>912</v>
      </c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1">
        <v>912</v>
      </c>
      <c r="W915" s="13"/>
      <c r="X915" s="13"/>
      <c r="Y915" s="13"/>
      <c r="Z915" s="13"/>
      <c r="AA915" s="13"/>
      <c r="AB915" s="13"/>
    </row>
    <row r="916" spans="9:28">
      <c r="I916" s="11">
        <v>913</v>
      </c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1">
        <v>913</v>
      </c>
      <c r="W916" s="13"/>
      <c r="X916" s="13"/>
      <c r="Y916" s="13"/>
      <c r="Z916" s="13"/>
      <c r="AA916" s="13"/>
      <c r="AB916" s="13"/>
    </row>
    <row r="917" spans="9:28">
      <c r="I917" s="11">
        <v>914</v>
      </c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1">
        <v>914</v>
      </c>
      <c r="W917" s="13"/>
      <c r="X917" s="13"/>
      <c r="Y917" s="13"/>
      <c r="Z917" s="13"/>
      <c r="AA917" s="13"/>
      <c r="AB917" s="13"/>
    </row>
    <row r="918" spans="9:28">
      <c r="I918" s="11">
        <v>915</v>
      </c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1">
        <v>915</v>
      </c>
      <c r="W918" s="13"/>
      <c r="X918" s="13"/>
      <c r="Y918" s="13"/>
      <c r="Z918" s="13"/>
      <c r="AA918" s="13"/>
      <c r="AB918" s="13"/>
    </row>
    <row r="919" spans="9:28">
      <c r="I919" s="11">
        <v>916</v>
      </c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1">
        <v>916</v>
      </c>
      <c r="W919" s="13"/>
      <c r="X919" s="13"/>
      <c r="Y919" s="13"/>
      <c r="Z919" s="13"/>
      <c r="AA919" s="13"/>
      <c r="AB919" s="13"/>
    </row>
    <row r="920" spans="9:28">
      <c r="I920" s="11">
        <v>917</v>
      </c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1">
        <v>917</v>
      </c>
      <c r="W920" s="13"/>
      <c r="X920" s="13"/>
      <c r="Y920" s="13"/>
      <c r="Z920" s="13"/>
      <c r="AA920" s="13"/>
      <c r="AB920" s="13"/>
    </row>
    <row r="921" spans="9:28">
      <c r="I921" s="11">
        <v>918</v>
      </c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1">
        <v>918</v>
      </c>
      <c r="W921" s="13"/>
      <c r="X921" s="13"/>
      <c r="Y921" s="13"/>
      <c r="Z921" s="13"/>
      <c r="AA921" s="13"/>
      <c r="AB921" s="13"/>
    </row>
    <row r="922" spans="9:28">
      <c r="I922" s="11">
        <v>919</v>
      </c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1">
        <v>919</v>
      </c>
      <c r="W922" s="13"/>
      <c r="X922" s="13"/>
      <c r="Y922" s="13"/>
      <c r="Z922" s="13"/>
      <c r="AA922" s="13"/>
      <c r="AB922" s="13"/>
    </row>
    <row r="923" spans="9:28">
      <c r="I923" s="11">
        <v>920</v>
      </c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1">
        <v>920</v>
      </c>
      <c r="W923" s="13"/>
      <c r="X923" s="13"/>
      <c r="Y923" s="13"/>
      <c r="Z923" s="13"/>
      <c r="AA923" s="13"/>
      <c r="AB923" s="13"/>
    </row>
    <row r="924" spans="9:28">
      <c r="I924" s="11">
        <v>921</v>
      </c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1">
        <v>921</v>
      </c>
      <c r="W924" s="13"/>
      <c r="X924" s="13"/>
      <c r="Y924" s="13"/>
      <c r="Z924" s="13"/>
      <c r="AA924" s="13"/>
      <c r="AB924" s="13"/>
    </row>
    <row r="925" spans="9:28">
      <c r="I925" s="11">
        <v>922</v>
      </c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1">
        <v>922</v>
      </c>
      <c r="W925" s="13"/>
      <c r="X925" s="13"/>
      <c r="Y925" s="13"/>
      <c r="Z925" s="13"/>
      <c r="AA925" s="13"/>
      <c r="AB925" s="13"/>
    </row>
    <row r="926" spans="9:28">
      <c r="I926" s="11">
        <v>923</v>
      </c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1">
        <v>923</v>
      </c>
      <c r="W926" s="13"/>
      <c r="X926" s="13"/>
      <c r="Y926" s="13"/>
      <c r="Z926" s="13"/>
      <c r="AA926" s="13"/>
      <c r="AB926" s="13"/>
    </row>
    <row r="927" spans="9:28">
      <c r="I927" s="11">
        <v>924</v>
      </c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1">
        <v>924</v>
      </c>
      <c r="W927" s="13"/>
      <c r="X927" s="13"/>
      <c r="Y927" s="13"/>
      <c r="Z927" s="13"/>
      <c r="AA927" s="13"/>
      <c r="AB927" s="13"/>
    </row>
    <row r="928" spans="9:28">
      <c r="I928" s="11">
        <v>925</v>
      </c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1">
        <v>925</v>
      </c>
      <c r="W928" s="13"/>
      <c r="X928" s="13"/>
      <c r="Y928" s="13"/>
      <c r="Z928" s="13"/>
      <c r="AA928" s="13"/>
      <c r="AB928" s="13"/>
    </row>
    <row r="929" spans="9:28">
      <c r="I929" s="11">
        <v>926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1">
        <v>926</v>
      </c>
      <c r="W929" s="13"/>
      <c r="X929" s="13"/>
      <c r="Y929" s="13"/>
      <c r="Z929" s="13"/>
      <c r="AA929" s="13"/>
      <c r="AB929" s="13"/>
    </row>
    <row r="930" spans="9:28">
      <c r="I930" s="11">
        <v>927</v>
      </c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1">
        <v>927</v>
      </c>
      <c r="W930" s="13"/>
      <c r="X930" s="13"/>
      <c r="Y930" s="13"/>
      <c r="Z930" s="13"/>
      <c r="AA930" s="13"/>
      <c r="AB930" s="13"/>
    </row>
    <row r="931" spans="9:28">
      <c r="I931" s="11">
        <v>928</v>
      </c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1">
        <v>928</v>
      </c>
      <c r="W931" s="13"/>
      <c r="X931" s="13"/>
      <c r="Y931" s="13"/>
      <c r="Z931" s="13"/>
      <c r="AA931" s="13"/>
      <c r="AB931" s="13"/>
    </row>
    <row r="932" spans="9:28">
      <c r="I932" s="11">
        <v>929</v>
      </c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1">
        <v>929</v>
      </c>
      <c r="W932" s="13"/>
      <c r="X932" s="13"/>
      <c r="Y932" s="13"/>
      <c r="Z932" s="13"/>
      <c r="AA932" s="13"/>
      <c r="AB932" s="13"/>
    </row>
    <row r="933" spans="9:28">
      <c r="I933" s="11">
        <v>930</v>
      </c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1">
        <v>930</v>
      </c>
      <c r="W933" s="13"/>
      <c r="X933" s="13"/>
      <c r="Y933" s="13"/>
      <c r="Z933" s="13"/>
      <c r="AA933" s="13"/>
      <c r="AB933" s="13"/>
    </row>
    <row r="934" spans="9:28">
      <c r="I934" s="11">
        <v>931</v>
      </c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1">
        <v>931</v>
      </c>
      <c r="W934" s="13"/>
      <c r="X934" s="13"/>
      <c r="Y934" s="13"/>
      <c r="Z934" s="13"/>
      <c r="AA934" s="13"/>
      <c r="AB934" s="13"/>
    </row>
    <row r="935" spans="9:28">
      <c r="I935" s="11">
        <v>932</v>
      </c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1">
        <v>932</v>
      </c>
      <c r="W935" s="13"/>
      <c r="X935" s="13"/>
      <c r="Y935" s="13"/>
      <c r="Z935" s="13"/>
      <c r="AA935" s="13"/>
      <c r="AB935" s="13"/>
    </row>
    <row r="936" spans="9:28">
      <c r="I936" s="11">
        <v>933</v>
      </c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1">
        <v>933</v>
      </c>
      <c r="W936" s="13"/>
      <c r="X936" s="13"/>
      <c r="Y936" s="13"/>
      <c r="Z936" s="13"/>
      <c r="AA936" s="13"/>
      <c r="AB936" s="13"/>
    </row>
    <row r="937" spans="9:28">
      <c r="I937" s="11">
        <v>934</v>
      </c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1">
        <v>934</v>
      </c>
      <c r="W937" s="13"/>
      <c r="X937" s="13"/>
      <c r="Y937" s="13"/>
      <c r="Z937" s="13"/>
      <c r="AA937" s="13"/>
      <c r="AB937" s="13"/>
    </row>
    <row r="938" spans="9:28">
      <c r="I938" s="11">
        <v>935</v>
      </c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1">
        <v>935</v>
      </c>
      <c r="W938" s="13"/>
      <c r="X938" s="13"/>
      <c r="Y938" s="13"/>
      <c r="Z938" s="13"/>
      <c r="AA938" s="13"/>
      <c r="AB938" s="13"/>
    </row>
    <row r="939" spans="9:28">
      <c r="I939" s="11">
        <v>936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1">
        <v>936</v>
      </c>
      <c r="W939" s="13"/>
      <c r="X939" s="13"/>
      <c r="Y939" s="13"/>
      <c r="Z939" s="13"/>
      <c r="AA939" s="13"/>
      <c r="AB939" s="13"/>
    </row>
    <row r="940" spans="9:28">
      <c r="I940" s="11">
        <v>937</v>
      </c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1">
        <v>937</v>
      </c>
      <c r="W940" s="13"/>
      <c r="X940" s="13"/>
      <c r="Y940" s="13"/>
      <c r="Z940" s="13"/>
      <c r="AA940" s="13"/>
      <c r="AB940" s="13"/>
    </row>
    <row r="941" spans="9:28">
      <c r="I941" s="11">
        <v>938</v>
      </c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1">
        <v>938</v>
      </c>
      <c r="W941" s="13"/>
      <c r="X941" s="13"/>
      <c r="Y941" s="13"/>
      <c r="Z941" s="13"/>
      <c r="AA941" s="13"/>
      <c r="AB941" s="13"/>
    </row>
    <row r="942" spans="9:28">
      <c r="I942" s="11">
        <v>939</v>
      </c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1">
        <v>939</v>
      </c>
      <c r="W942" s="13"/>
      <c r="X942" s="13"/>
      <c r="Y942" s="13"/>
      <c r="Z942" s="13"/>
      <c r="AA942" s="13"/>
      <c r="AB942" s="13"/>
    </row>
    <row r="943" spans="9:28">
      <c r="I943" s="11">
        <v>940</v>
      </c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1">
        <v>940</v>
      </c>
      <c r="W943" s="13"/>
      <c r="X943" s="13"/>
      <c r="Y943" s="13"/>
      <c r="Z943" s="13"/>
      <c r="AA943" s="13"/>
      <c r="AB943" s="13"/>
    </row>
    <row r="944" spans="9:28">
      <c r="I944" s="11">
        <v>941</v>
      </c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1">
        <v>941</v>
      </c>
      <c r="W944" s="13"/>
      <c r="X944" s="13"/>
      <c r="Y944" s="13"/>
      <c r="Z944" s="13"/>
      <c r="AA944" s="13"/>
      <c r="AB944" s="13"/>
    </row>
    <row r="945" spans="9:28">
      <c r="I945" s="11">
        <v>942</v>
      </c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1">
        <v>942</v>
      </c>
      <c r="W945" s="13"/>
      <c r="X945" s="13"/>
      <c r="Y945" s="13"/>
      <c r="Z945" s="13"/>
      <c r="AA945" s="13"/>
      <c r="AB945" s="13"/>
    </row>
    <row r="946" spans="9:28">
      <c r="I946" s="11">
        <v>943</v>
      </c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1">
        <v>943</v>
      </c>
      <c r="W946" s="13"/>
      <c r="X946" s="13"/>
      <c r="Y946" s="13"/>
      <c r="Z946" s="13"/>
      <c r="AA946" s="13"/>
      <c r="AB946" s="13"/>
    </row>
    <row r="947" spans="9:28">
      <c r="I947" s="11">
        <v>944</v>
      </c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1">
        <v>944</v>
      </c>
      <c r="W947" s="13"/>
      <c r="X947" s="13"/>
      <c r="Y947" s="13"/>
      <c r="Z947" s="13"/>
      <c r="AA947" s="13"/>
      <c r="AB947" s="13"/>
    </row>
    <row r="948" spans="9:28">
      <c r="I948" s="11">
        <v>945</v>
      </c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1">
        <v>945</v>
      </c>
      <c r="W948" s="13"/>
      <c r="X948" s="13"/>
      <c r="Y948" s="13"/>
      <c r="Z948" s="13"/>
      <c r="AA948" s="13"/>
      <c r="AB948" s="13"/>
    </row>
    <row r="949" spans="9:28">
      <c r="I949" s="11">
        <v>946</v>
      </c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1">
        <v>946</v>
      </c>
      <c r="W949" s="13"/>
      <c r="X949" s="13"/>
      <c r="Y949" s="13"/>
      <c r="Z949" s="13"/>
      <c r="AA949" s="13"/>
      <c r="AB949" s="13"/>
    </row>
    <row r="950" spans="9:28">
      <c r="I950" s="11">
        <v>947</v>
      </c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1">
        <v>947</v>
      </c>
      <c r="W950" s="13"/>
      <c r="X950" s="13"/>
      <c r="Y950" s="13"/>
      <c r="Z950" s="13"/>
      <c r="AA950" s="13"/>
      <c r="AB950" s="13"/>
    </row>
    <row r="951" spans="9:28">
      <c r="I951" s="11">
        <v>948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1">
        <v>948</v>
      </c>
      <c r="W951" s="13"/>
      <c r="X951" s="13"/>
      <c r="Y951" s="13"/>
      <c r="Z951" s="13"/>
      <c r="AA951" s="13"/>
      <c r="AB951" s="13"/>
    </row>
    <row r="952" spans="9:28">
      <c r="I952" s="11">
        <v>949</v>
      </c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1">
        <v>949</v>
      </c>
      <c r="W952" s="13"/>
      <c r="X952" s="13"/>
      <c r="Y952" s="13"/>
      <c r="Z952" s="13"/>
      <c r="AA952" s="13"/>
      <c r="AB952" s="13"/>
    </row>
    <row r="953" spans="9:28">
      <c r="I953" s="11">
        <v>950</v>
      </c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1">
        <v>950</v>
      </c>
      <c r="W953" s="13"/>
      <c r="X953" s="13"/>
      <c r="Y953" s="13"/>
      <c r="Z953" s="13"/>
      <c r="AA953" s="13"/>
      <c r="AB953" s="13"/>
    </row>
    <row r="954" spans="9:28">
      <c r="I954" s="11">
        <v>951</v>
      </c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1">
        <v>951</v>
      </c>
      <c r="W954" s="13"/>
      <c r="X954" s="13"/>
      <c r="Y954" s="13"/>
      <c r="Z954" s="13"/>
      <c r="AA954" s="13"/>
      <c r="AB954" s="13"/>
    </row>
    <row r="955" spans="9:28">
      <c r="I955" s="11">
        <v>952</v>
      </c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1">
        <v>952</v>
      </c>
      <c r="W955" s="13"/>
      <c r="X955" s="13"/>
      <c r="Y955" s="13"/>
      <c r="Z955" s="13"/>
      <c r="AA955" s="13"/>
      <c r="AB955" s="13"/>
    </row>
    <row r="956" spans="9:28">
      <c r="I956" s="11">
        <v>953</v>
      </c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1">
        <v>953</v>
      </c>
      <c r="W956" s="13"/>
      <c r="X956" s="13"/>
      <c r="Y956" s="13"/>
      <c r="Z956" s="13"/>
      <c r="AA956" s="13"/>
      <c r="AB956" s="13"/>
    </row>
    <row r="957" spans="9:28">
      <c r="I957" s="11">
        <v>954</v>
      </c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1">
        <v>954</v>
      </c>
      <c r="W957" s="13"/>
      <c r="X957" s="13"/>
      <c r="Y957" s="13"/>
      <c r="Z957" s="13"/>
      <c r="AA957" s="13"/>
      <c r="AB957" s="13"/>
    </row>
    <row r="958" spans="9:28">
      <c r="I958" s="11">
        <v>955</v>
      </c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1">
        <v>955</v>
      </c>
      <c r="W958" s="13"/>
      <c r="X958" s="13"/>
      <c r="Y958" s="13"/>
      <c r="Z958" s="13"/>
      <c r="AA958" s="13"/>
      <c r="AB958" s="13"/>
    </row>
    <row r="959" spans="9:28">
      <c r="I959" s="11">
        <v>956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1">
        <v>956</v>
      </c>
      <c r="W959" s="13"/>
      <c r="X959" s="13"/>
      <c r="Y959" s="13"/>
      <c r="Z959" s="13"/>
      <c r="AA959" s="13"/>
      <c r="AB959" s="13"/>
    </row>
    <row r="960" spans="9:28">
      <c r="I960" s="11">
        <v>957</v>
      </c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1">
        <v>957</v>
      </c>
      <c r="W960" s="13"/>
      <c r="X960" s="13"/>
      <c r="Y960" s="13"/>
      <c r="Z960" s="13"/>
      <c r="AA960" s="13"/>
      <c r="AB960" s="13"/>
    </row>
    <row r="961" spans="9:28">
      <c r="I961" s="11">
        <v>958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1">
        <v>958</v>
      </c>
      <c r="W961" s="13"/>
      <c r="X961" s="13"/>
      <c r="Y961" s="13"/>
      <c r="Z961" s="13"/>
      <c r="AA961" s="13"/>
      <c r="AB961" s="13"/>
    </row>
    <row r="962" spans="9:28">
      <c r="I962" s="11">
        <v>959</v>
      </c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1">
        <v>959</v>
      </c>
      <c r="W962" s="13"/>
      <c r="X962" s="13"/>
      <c r="Y962" s="13"/>
      <c r="Z962" s="13"/>
      <c r="AA962" s="13"/>
      <c r="AB962" s="13"/>
    </row>
    <row r="963" spans="9:28">
      <c r="I963" s="11">
        <v>960</v>
      </c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1">
        <v>960</v>
      </c>
      <c r="W963" s="13"/>
      <c r="X963" s="13"/>
      <c r="Y963" s="13"/>
      <c r="Z963" s="13"/>
      <c r="AA963" s="13"/>
      <c r="AB963" s="13"/>
    </row>
    <row r="964" spans="9:28">
      <c r="I964" s="11">
        <v>961</v>
      </c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1">
        <v>961</v>
      </c>
      <c r="W964" s="13"/>
      <c r="X964" s="13"/>
      <c r="Y964" s="13"/>
      <c r="Z964" s="13"/>
      <c r="AA964" s="13"/>
      <c r="AB964" s="13"/>
    </row>
    <row r="965" spans="9:28">
      <c r="I965" s="11">
        <v>962</v>
      </c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1">
        <v>962</v>
      </c>
      <c r="W965" s="13"/>
      <c r="X965" s="13"/>
      <c r="Y965" s="13"/>
      <c r="Z965" s="13"/>
      <c r="AA965" s="13"/>
      <c r="AB965" s="13"/>
    </row>
    <row r="966" spans="9:28">
      <c r="I966" s="11">
        <v>963</v>
      </c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1">
        <v>963</v>
      </c>
      <c r="W966" s="13"/>
      <c r="X966" s="13"/>
      <c r="Y966" s="13"/>
      <c r="Z966" s="13"/>
      <c r="AA966" s="13"/>
      <c r="AB966" s="13"/>
    </row>
    <row r="967" spans="9:28">
      <c r="I967" s="11">
        <v>964</v>
      </c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1">
        <v>964</v>
      </c>
      <c r="W967" s="13"/>
      <c r="X967" s="13"/>
      <c r="Y967" s="13"/>
      <c r="Z967" s="13"/>
      <c r="AA967" s="13"/>
      <c r="AB967" s="13"/>
    </row>
    <row r="968" spans="9:28">
      <c r="I968" s="11">
        <v>965</v>
      </c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1">
        <v>965</v>
      </c>
      <c r="W968" s="13"/>
      <c r="X968" s="13"/>
      <c r="Y968" s="13"/>
      <c r="Z968" s="13"/>
      <c r="AA968" s="13"/>
      <c r="AB968" s="13"/>
    </row>
    <row r="969" spans="9:28">
      <c r="I969" s="11">
        <v>966</v>
      </c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1">
        <v>966</v>
      </c>
      <c r="W969" s="13"/>
      <c r="X969" s="13"/>
      <c r="Y969" s="13"/>
      <c r="Z969" s="13"/>
      <c r="AA969" s="13"/>
      <c r="AB969" s="13"/>
    </row>
    <row r="970" spans="9:28">
      <c r="I970" s="11">
        <v>967</v>
      </c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1">
        <v>967</v>
      </c>
      <c r="W970" s="13"/>
      <c r="X970" s="13"/>
      <c r="Y970" s="13"/>
      <c r="Z970" s="13"/>
      <c r="AA970" s="13"/>
      <c r="AB970" s="13"/>
    </row>
    <row r="971" spans="9:28">
      <c r="I971" s="11">
        <v>968</v>
      </c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1">
        <v>968</v>
      </c>
      <c r="W971" s="13"/>
      <c r="X971" s="13"/>
      <c r="Y971" s="13"/>
      <c r="Z971" s="13"/>
      <c r="AA971" s="13"/>
      <c r="AB971" s="13"/>
    </row>
    <row r="972" spans="9:28">
      <c r="I972" s="11">
        <v>969</v>
      </c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1">
        <v>969</v>
      </c>
      <c r="W972" s="13"/>
      <c r="X972" s="13"/>
      <c r="Y972" s="13"/>
      <c r="Z972" s="13"/>
      <c r="AA972" s="13"/>
      <c r="AB972" s="13"/>
    </row>
    <row r="973" spans="9:28">
      <c r="I973" s="11">
        <v>970</v>
      </c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1">
        <v>970</v>
      </c>
      <c r="W973" s="13"/>
      <c r="X973" s="13"/>
      <c r="Y973" s="13"/>
      <c r="Z973" s="13"/>
      <c r="AA973" s="13"/>
      <c r="AB973" s="13"/>
    </row>
    <row r="974" spans="9:28">
      <c r="I974" s="11">
        <v>971</v>
      </c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1">
        <v>971</v>
      </c>
      <c r="W974" s="13"/>
      <c r="X974" s="13"/>
      <c r="Y974" s="13"/>
      <c r="Z974" s="13"/>
      <c r="AA974" s="13"/>
      <c r="AB974" s="13"/>
    </row>
    <row r="975" spans="9:28">
      <c r="I975" s="11">
        <v>972</v>
      </c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1">
        <v>972</v>
      </c>
      <c r="W975" s="13"/>
      <c r="X975" s="13"/>
      <c r="Y975" s="13"/>
      <c r="Z975" s="13"/>
      <c r="AA975" s="13"/>
      <c r="AB975" s="13"/>
    </row>
    <row r="976" spans="9:28">
      <c r="I976" s="11">
        <v>973</v>
      </c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1">
        <v>973</v>
      </c>
      <c r="W976" s="13"/>
      <c r="X976" s="13"/>
      <c r="Y976" s="13"/>
      <c r="Z976" s="13"/>
      <c r="AA976" s="13"/>
      <c r="AB976" s="13"/>
    </row>
    <row r="977" spans="9:28">
      <c r="I977" s="11">
        <v>974</v>
      </c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1">
        <v>974</v>
      </c>
      <c r="W977" s="13"/>
      <c r="X977" s="13"/>
      <c r="Y977" s="13"/>
      <c r="Z977" s="13"/>
      <c r="AA977" s="13"/>
      <c r="AB977" s="13"/>
    </row>
    <row r="978" spans="9:28">
      <c r="I978" s="11">
        <v>975</v>
      </c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1">
        <v>975</v>
      </c>
      <c r="W978" s="13"/>
      <c r="X978" s="13"/>
      <c r="Y978" s="13"/>
      <c r="Z978" s="13"/>
      <c r="AA978" s="13"/>
      <c r="AB978" s="13"/>
    </row>
    <row r="979" spans="9:28">
      <c r="I979" s="11">
        <v>976</v>
      </c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1">
        <v>976</v>
      </c>
      <c r="W979" s="13"/>
      <c r="X979" s="13"/>
      <c r="Y979" s="13"/>
      <c r="Z979" s="13"/>
      <c r="AA979" s="13"/>
      <c r="AB979" s="13"/>
    </row>
    <row r="980" spans="9:28">
      <c r="I980" s="11">
        <v>977</v>
      </c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1">
        <v>977</v>
      </c>
      <c r="W980" s="13"/>
      <c r="X980" s="13"/>
      <c r="Y980" s="13"/>
      <c r="Z980" s="13"/>
      <c r="AA980" s="13"/>
      <c r="AB980" s="13"/>
    </row>
    <row r="981" spans="9:28">
      <c r="I981" s="11">
        <v>978</v>
      </c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1">
        <v>978</v>
      </c>
      <c r="W981" s="13"/>
      <c r="X981" s="13"/>
      <c r="Y981" s="13"/>
      <c r="Z981" s="13"/>
      <c r="AA981" s="13"/>
      <c r="AB981" s="13"/>
    </row>
    <row r="982" spans="9:28">
      <c r="I982" s="11">
        <v>979</v>
      </c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1">
        <v>979</v>
      </c>
      <c r="W982" s="13"/>
      <c r="X982" s="13"/>
      <c r="Y982" s="13"/>
      <c r="Z982" s="13"/>
      <c r="AA982" s="13"/>
      <c r="AB982" s="13"/>
    </row>
    <row r="983" spans="9:28">
      <c r="I983" s="11">
        <v>980</v>
      </c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1">
        <v>980</v>
      </c>
      <c r="W983" s="13"/>
      <c r="X983" s="13"/>
      <c r="Y983" s="13"/>
      <c r="Z983" s="13"/>
      <c r="AA983" s="13"/>
      <c r="AB983" s="13"/>
    </row>
    <row r="984" spans="9:28">
      <c r="I984" s="11">
        <v>981</v>
      </c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1">
        <v>981</v>
      </c>
      <c r="W984" s="13"/>
      <c r="X984" s="13"/>
      <c r="Y984" s="13"/>
      <c r="Z984" s="13"/>
      <c r="AA984" s="13"/>
      <c r="AB984" s="13"/>
    </row>
    <row r="985" spans="9:28">
      <c r="I985" s="11">
        <v>982</v>
      </c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1">
        <v>982</v>
      </c>
      <c r="W985" s="13"/>
      <c r="X985" s="13"/>
      <c r="Y985" s="13"/>
      <c r="Z985" s="13"/>
      <c r="AA985" s="13"/>
      <c r="AB985" s="13"/>
    </row>
    <row r="986" spans="9:28">
      <c r="I986" s="11">
        <v>983</v>
      </c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1">
        <v>983</v>
      </c>
      <c r="W986" s="13"/>
      <c r="X986" s="13"/>
      <c r="Y986" s="13"/>
      <c r="Z986" s="13"/>
      <c r="AA986" s="13"/>
      <c r="AB986" s="13"/>
    </row>
    <row r="987" spans="9:28">
      <c r="I987" s="11">
        <v>984</v>
      </c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1">
        <v>984</v>
      </c>
      <c r="W987" s="13"/>
      <c r="X987" s="13"/>
      <c r="Y987" s="13"/>
      <c r="Z987" s="13"/>
      <c r="AA987" s="13"/>
      <c r="AB987" s="13"/>
    </row>
    <row r="988" spans="9:28">
      <c r="I988" s="11">
        <v>985</v>
      </c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1">
        <v>985</v>
      </c>
      <c r="W988" s="13"/>
      <c r="X988" s="13"/>
      <c r="Y988" s="13"/>
      <c r="Z988" s="13"/>
      <c r="AA988" s="13"/>
      <c r="AB988" s="13"/>
    </row>
    <row r="989" spans="9:28">
      <c r="I989" s="11">
        <v>986</v>
      </c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1">
        <v>986</v>
      </c>
      <c r="W989" s="13"/>
      <c r="X989" s="13"/>
      <c r="Y989" s="13"/>
      <c r="Z989" s="13"/>
      <c r="AA989" s="13"/>
      <c r="AB989" s="13"/>
    </row>
    <row r="990" spans="9:28">
      <c r="I990" s="11">
        <v>987</v>
      </c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1">
        <v>987</v>
      </c>
      <c r="W990" s="13"/>
      <c r="X990" s="13"/>
      <c r="Y990" s="13"/>
      <c r="Z990" s="13"/>
      <c r="AA990" s="13"/>
      <c r="AB990" s="13"/>
    </row>
    <row r="991" spans="9:28">
      <c r="I991" s="11">
        <v>988</v>
      </c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1">
        <v>988</v>
      </c>
      <c r="W991" s="13"/>
      <c r="X991" s="13"/>
      <c r="Y991" s="13"/>
      <c r="Z991" s="13"/>
      <c r="AA991" s="13"/>
      <c r="AB991" s="13"/>
    </row>
    <row r="992" spans="9:28">
      <c r="I992" s="11">
        <v>989</v>
      </c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1">
        <v>989</v>
      </c>
      <c r="W992" s="13"/>
      <c r="X992" s="13"/>
      <c r="Y992" s="13"/>
      <c r="Z992" s="13"/>
      <c r="AA992" s="13"/>
      <c r="AB992" s="13"/>
    </row>
    <row r="993" spans="9:28">
      <c r="I993" s="11">
        <v>990</v>
      </c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1">
        <v>990</v>
      </c>
      <c r="W993" s="13"/>
      <c r="X993" s="13"/>
      <c r="Y993" s="13"/>
      <c r="Z993" s="13"/>
      <c r="AA993" s="13"/>
      <c r="AB993" s="13"/>
    </row>
    <row r="994" spans="9:28">
      <c r="I994" s="11">
        <v>991</v>
      </c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1">
        <v>991</v>
      </c>
      <c r="W994" s="13"/>
      <c r="X994" s="13"/>
      <c r="Y994" s="13"/>
      <c r="Z994" s="13"/>
      <c r="AA994" s="13"/>
      <c r="AB994" s="13"/>
    </row>
    <row r="995" spans="9:28">
      <c r="I995" s="11">
        <v>992</v>
      </c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1">
        <v>992</v>
      </c>
      <c r="W995" s="13"/>
      <c r="X995" s="13"/>
      <c r="Y995" s="13"/>
      <c r="Z995" s="13"/>
      <c r="AA995" s="13"/>
      <c r="AB995" s="13"/>
    </row>
    <row r="996" spans="9:28">
      <c r="I996" s="11">
        <v>993</v>
      </c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1">
        <v>993</v>
      </c>
      <c r="W996" s="13"/>
      <c r="X996" s="13"/>
      <c r="Y996" s="13"/>
      <c r="Z996" s="13"/>
      <c r="AA996" s="13"/>
      <c r="AB996" s="13"/>
    </row>
    <row r="997" spans="9:28">
      <c r="I997" s="11">
        <v>994</v>
      </c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1">
        <v>994</v>
      </c>
      <c r="W997" s="13"/>
      <c r="X997" s="13"/>
      <c r="Y997" s="13"/>
      <c r="Z997" s="13"/>
      <c r="AA997" s="13"/>
      <c r="AB997" s="13"/>
    </row>
    <row r="998" spans="9:28">
      <c r="I998" s="11">
        <v>995</v>
      </c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1">
        <v>995</v>
      </c>
      <c r="W998" s="13"/>
      <c r="X998" s="13"/>
      <c r="Y998" s="13"/>
      <c r="Z998" s="13"/>
      <c r="AA998" s="13"/>
      <c r="AB998" s="13"/>
    </row>
    <row r="999" spans="9:28">
      <c r="I999" s="11">
        <v>996</v>
      </c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1">
        <v>996</v>
      </c>
      <c r="W999" s="13"/>
      <c r="X999" s="13"/>
      <c r="Y999" s="13"/>
      <c r="Z999" s="13"/>
      <c r="AA999" s="13"/>
      <c r="AB999" s="13"/>
    </row>
    <row r="1000" spans="9:28">
      <c r="I1000" s="11">
        <v>997</v>
      </c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1">
        <v>997</v>
      </c>
      <c r="W1000" s="13"/>
      <c r="X1000" s="13"/>
      <c r="Y1000" s="13"/>
      <c r="Z1000" s="13"/>
      <c r="AA1000" s="13"/>
      <c r="AB1000" s="13"/>
    </row>
    <row r="1001" spans="9:28">
      <c r="I1001" s="11">
        <v>998</v>
      </c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1">
        <v>998</v>
      </c>
      <c r="W1001" s="13"/>
      <c r="X1001" s="13"/>
      <c r="Y1001" s="13"/>
      <c r="Z1001" s="13"/>
      <c r="AA1001" s="13"/>
      <c r="AB1001" s="13"/>
    </row>
    <row r="1002" spans="9:28">
      <c r="I1002" s="11">
        <v>999</v>
      </c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1">
        <v>999</v>
      </c>
      <c r="W1002" s="13"/>
      <c r="X1002" s="13"/>
      <c r="Y1002" s="13"/>
      <c r="Z1002" s="13"/>
      <c r="AA1002" s="13"/>
      <c r="AB1002" s="13"/>
    </row>
    <row r="1003" spans="9:28">
      <c r="I1003" s="11">
        <v>1000</v>
      </c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1">
        <v>1000</v>
      </c>
      <c r="W1003" s="13"/>
      <c r="X1003" s="13"/>
      <c r="Y1003" s="13"/>
      <c r="Z1003" s="13"/>
      <c r="AA1003" s="13"/>
      <c r="AB1003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Bootstrap</vt:lpstr>
      <vt:lpstr>histrets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</dc:creator>
  <cp:lastModifiedBy>Alan Cubbon</cp:lastModifiedBy>
  <dcterms:created xsi:type="dcterms:W3CDTF">2010-09-30T11:18:24Z</dcterms:created>
  <dcterms:modified xsi:type="dcterms:W3CDTF">2026-10-16T08:13:17Z</dcterms:modified>
</cp:coreProperties>
</file>