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W:\zz_BC\ALX4_TWIST\TWIST1FV\"/>
    </mc:Choice>
  </mc:AlternateContent>
  <xr:revisionPtr revIDLastSave="0" documentId="8_{FD58CA8D-592E-4438-96B8-A922A8BCD437}" xr6:coauthVersionLast="47" xr6:coauthVersionMax="47" xr10:uidLastSave="{00000000-0000-0000-0000-000000000000}"/>
  <bookViews>
    <workbookView xWindow="-120" yWindow="-120" windowWidth="29040" windowHeight="15720" activeTab="2" xr2:uid="{60D83320-3BDD-4C8F-A324-4CCA1363FDD6}"/>
  </bookViews>
  <sheets>
    <sheet name="RAWOUTPUT" sheetId="1" r:id="rId1"/>
    <sheet name="PairwiseMerge" sheetId="2" r:id="rId2"/>
    <sheet name="NewBed" sheetId="3" r:id="rId3"/>
  </sheets>
  <definedNames>
    <definedName name="_xlnm._FilterDatabase" localSheetId="0" hidden="1">RAWOUTPUT!$A$1:$J$3165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2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N3" i="2"/>
  <c r="O3" i="2" s="1"/>
  <c r="N6" i="2"/>
  <c r="N14" i="2"/>
  <c r="O14" i="2" s="1"/>
  <c r="N68" i="2"/>
  <c r="O68" i="2" s="1"/>
  <c r="M3" i="2"/>
  <c r="M4" i="2"/>
  <c r="M5" i="2"/>
  <c r="M6" i="2"/>
  <c r="M7" i="2"/>
  <c r="M8" i="2"/>
  <c r="M9" i="2"/>
  <c r="N9" i="2" s="1"/>
  <c r="O9" i="2" s="1"/>
  <c r="M10" i="2"/>
  <c r="M11" i="2"/>
  <c r="M12" i="2"/>
  <c r="M13" i="2"/>
  <c r="M14" i="2"/>
  <c r="M15" i="2"/>
  <c r="M16" i="2"/>
  <c r="M17" i="2"/>
  <c r="M18" i="2"/>
  <c r="N18" i="2" s="1"/>
  <c r="O18" i="2" s="1"/>
  <c r="M19" i="2"/>
  <c r="M20" i="2"/>
  <c r="M21" i="2"/>
  <c r="M22" i="2"/>
  <c r="M23" i="2"/>
  <c r="M24" i="2"/>
  <c r="M25" i="2"/>
  <c r="N25" i="2" s="1"/>
  <c r="O25" i="2" s="1"/>
  <c r="M26" i="2"/>
  <c r="M27" i="2"/>
  <c r="M28" i="2"/>
  <c r="M29" i="2"/>
  <c r="M30" i="2"/>
  <c r="M31" i="2"/>
  <c r="M32" i="2"/>
  <c r="M33" i="2"/>
  <c r="M34" i="2"/>
  <c r="M35" i="2"/>
  <c r="N35" i="2" s="1"/>
  <c r="O35" i="2" s="1"/>
  <c r="M36" i="2"/>
  <c r="N36" i="2" s="1"/>
  <c r="O36" i="2" s="1"/>
  <c r="M37" i="2"/>
  <c r="N37" i="2" s="1"/>
  <c r="O37" i="2" s="1"/>
  <c r="M38" i="2"/>
  <c r="N38" i="2" s="1"/>
  <c r="O38" i="2" s="1"/>
  <c r="M39" i="2"/>
  <c r="M40" i="2"/>
  <c r="M41" i="2"/>
  <c r="N41" i="2" s="1"/>
  <c r="O41" i="2" s="1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57" i="2" s="1"/>
  <c r="O57" i="2" s="1"/>
  <c r="M58" i="2"/>
  <c r="M59" i="2"/>
  <c r="M60" i="2"/>
  <c r="M61" i="2"/>
  <c r="M62" i="2"/>
  <c r="M63" i="2"/>
  <c r="M64" i="2"/>
  <c r="M65" i="2"/>
  <c r="N65" i="2" s="1"/>
  <c r="O65" i="2" s="1"/>
  <c r="M66" i="2"/>
  <c r="M67" i="2"/>
  <c r="M68" i="2"/>
  <c r="M69" i="2"/>
  <c r="M70" i="2"/>
  <c r="M71" i="2"/>
  <c r="M72" i="2"/>
  <c r="M73" i="2"/>
  <c r="N73" i="2" s="1"/>
  <c r="O73" i="2" s="1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N89" i="2" s="1"/>
  <c r="O89" i="2" s="1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N105" i="2" s="1"/>
  <c r="O105" i="2" s="1"/>
  <c r="M106" i="2"/>
  <c r="M107" i="2"/>
  <c r="M108" i="2"/>
  <c r="M109" i="2"/>
  <c r="M110" i="2"/>
  <c r="M111" i="2"/>
  <c r="M112" i="2"/>
  <c r="M113" i="2"/>
  <c r="N113" i="2" s="1"/>
  <c r="O113" i="2" s="1"/>
  <c r="M114" i="2"/>
  <c r="N114" i="2" s="1"/>
  <c r="O114" i="2" s="1"/>
  <c r="M115" i="2"/>
  <c r="N115" i="2" s="1"/>
  <c r="O115" i="2" s="1"/>
  <c r="M116" i="2"/>
  <c r="N116" i="2" s="1"/>
  <c r="O116" i="2" s="1"/>
  <c r="M117" i="2"/>
  <c r="M118" i="2"/>
  <c r="M119" i="2"/>
  <c r="M120" i="2"/>
  <c r="M121" i="2"/>
  <c r="N121" i="2" s="1"/>
  <c r="O121" i="2" s="1"/>
  <c r="M122" i="2"/>
  <c r="M123" i="2"/>
  <c r="M124" i="2"/>
  <c r="M125" i="2"/>
  <c r="M126" i="2"/>
  <c r="M127" i="2"/>
  <c r="M128" i="2"/>
  <c r="M129" i="2"/>
  <c r="M130" i="2"/>
  <c r="M131" i="2"/>
  <c r="N131" i="2" s="1"/>
  <c r="O131" i="2" s="1"/>
  <c r="M132" i="2"/>
  <c r="M133" i="2"/>
  <c r="M134" i="2"/>
  <c r="N134" i="2" s="1"/>
  <c r="O134" i="2" s="1"/>
  <c r="M135" i="2"/>
  <c r="N135" i="2" s="1"/>
  <c r="M136" i="2"/>
  <c r="M137" i="2"/>
  <c r="N137" i="2" s="1"/>
  <c r="O137" i="2" s="1"/>
  <c r="M138" i="2"/>
  <c r="M139" i="2"/>
  <c r="M140" i="2"/>
  <c r="M141" i="2"/>
  <c r="M142" i="2"/>
  <c r="M143" i="2"/>
  <c r="M144" i="2"/>
  <c r="M145" i="2"/>
  <c r="M146" i="2"/>
  <c r="N146" i="2" s="1"/>
  <c r="O146" i="2" s="1"/>
  <c r="M147" i="2"/>
  <c r="M148" i="2"/>
  <c r="M149" i="2"/>
  <c r="M150" i="2"/>
  <c r="M151" i="2"/>
  <c r="M152" i="2"/>
  <c r="M153" i="2"/>
  <c r="N153" i="2" s="1"/>
  <c r="O153" i="2" s="1"/>
  <c r="M154" i="2"/>
  <c r="M155" i="2"/>
  <c r="M156" i="2"/>
  <c r="M157" i="2"/>
  <c r="M158" i="2"/>
  <c r="M159" i="2"/>
  <c r="M160" i="2"/>
  <c r="M161" i="2"/>
  <c r="M162" i="2"/>
  <c r="M163" i="2"/>
  <c r="N163" i="2" s="1"/>
  <c r="O163" i="2" s="1"/>
  <c r="M164" i="2"/>
  <c r="N164" i="2" s="1"/>
  <c r="O164" i="2" s="1"/>
  <c r="M165" i="2"/>
  <c r="N165" i="2" s="1"/>
  <c r="O165" i="2" s="1"/>
  <c r="M166" i="2"/>
  <c r="M167" i="2"/>
  <c r="M168" i="2"/>
  <c r="M169" i="2"/>
  <c r="N169" i="2" s="1"/>
  <c r="O169" i="2" s="1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N183" i="2" s="1"/>
  <c r="M184" i="2"/>
  <c r="M185" i="2"/>
  <c r="N185" i="2" s="1"/>
  <c r="O185" i="2" s="1"/>
  <c r="M186" i="2"/>
  <c r="M187" i="2"/>
  <c r="M188" i="2"/>
  <c r="M189" i="2"/>
  <c r="M190" i="2"/>
  <c r="M191" i="2"/>
  <c r="M192" i="2"/>
  <c r="M193" i="2"/>
  <c r="N193" i="2" s="1"/>
  <c r="O193" i="2" s="1"/>
  <c r="M194" i="2"/>
  <c r="M195" i="2"/>
  <c r="M196" i="2"/>
  <c r="N196" i="2" s="1"/>
  <c r="O196" i="2" s="1"/>
  <c r="M197" i="2"/>
  <c r="M198" i="2"/>
  <c r="M199" i="2"/>
  <c r="M200" i="2"/>
  <c r="M201" i="2"/>
  <c r="N201" i="2" s="1"/>
  <c r="O201" i="2" s="1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N217" i="2" s="1"/>
  <c r="O217" i="2" s="1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N233" i="2" s="1"/>
  <c r="O233" i="2" s="1"/>
  <c r="M234" i="2"/>
  <c r="M235" i="2"/>
  <c r="M236" i="2"/>
  <c r="M237" i="2"/>
  <c r="M238" i="2"/>
  <c r="M239" i="2"/>
  <c r="N239" i="2" s="1"/>
  <c r="O239" i="2" s="1"/>
  <c r="M240" i="2"/>
  <c r="M241" i="2"/>
  <c r="N241" i="2" s="1"/>
  <c r="O241" i="2" s="1"/>
  <c r="M242" i="2"/>
  <c r="N242" i="2" s="1"/>
  <c r="O242" i="2" s="1"/>
  <c r="M243" i="2"/>
  <c r="N243" i="2" s="1"/>
  <c r="O243" i="2" s="1"/>
  <c r="M244" i="2"/>
  <c r="N244" i="2" s="1"/>
  <c r="O244" i="2" s="1"/>
  <c r="M245" i="2"/>
  <c r="M246" i="2"/>
  <c r="M247" i="2"/>
  <c r="M248" i="2"/>
  <c r="M249" i="2"/>
  <c r="N249" i="2" s="1"/>
  <c r="O249" i="2" s="1"/>
  <c r="M250" i="2"/>
  <c r="M251" i="2"/>
  <c r="M252" i="2"/>
  <c r="M253" i="2"/>
  <c r="M254" i="2"/>
  <c r="M255" i="2"/>
  <c r="M256" i="2"/>
  <c r="M257" i="2"/>
  <c r="M258" i="2"/>
  <c r="M259" i="2"/>
  <c r="N259" i="2" s="1"/>
  <c r="O259" i="2" s="1"/>
  <c r="M260" i="2"/>
  <c r="M261" i="2"/>
  <c r="M262" i="2"/>
  <c r="N262" i="2" s="1"/>
  <c r="O262" i="2" s="1"/>
  <c r="M263" i="2"/>
  <c r="M264" i="2"/>
  <c r="M265" i="2"/>
  <c r="N265" i="2" s="1"/>
  <c r="O265" i="2" s="1"/>
  <c r="M266" i="2"/>
  <c r="M267" i="2"/>
  <c r="M268" i="2"/>
  <c r="M269" i="2"/>
  <c r="M270" i="2"/>
  <c r="M271" i="2"/>
  <c r="M272" i="2"/>
  <c r="M273" i="2"/>
  <c r="M274" i="2"/>
  <c r="N274" i="2" s="1"/>
  <c r="O274" i="2" s="1"/>
  <c r="M275" i="2"/>
  <c r="M276" i="2"/>
  <c r="M277" i="2"/>
  <c r="M278" i="2"/>
  <c r="M279" i="2"/>
  <c r="M280" i="2"/>
  <c r="M281" i="2"/>
  <c r="N281" i="2" s="1"/>
  <c r="O281" i="2" s="1"/>
  <c r="M282" i="2"/>
  <c r="M283" i="2"/>
  <c r="M284" i="2"/>
  <c r="M285" i="2"/>
  <c r="M286" i="2"/>
  <c r="M287" i="2"/>
  <c r="M288" i="2"/>
  <c r="M289" i="2"/>
  <c r="M290" i="2"/>
  <c r="M291" i="2"/>
  <c r="N291" i="2" s="1"/>
  <c r="O291" i="2" s="1"/>
  <c r="M292" i="2"/>
  <c r="N292" i="2" s="1"/>
  <c r="O292" i="2" s="1"/>
  <c r="M293" i="2"/>
  <c r="M294" i="2"/>
  <c r="M295" i="2"/>
  <c r="M296" i="2"/>
  <c r="M297" i="2"/>
  <c r="N297" i="2" s="1"/>
  <c r="O297" i="2" s="1"/>
  <c r="M29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" i="2"/>
  <c r="N231" i="2" l="1"/>
  <c r="N7" i="2"/>
  <c r="N64" i="2"/>
  <c r="O64" i="2" s="1"/>
  <c r="N15" i="2"/>
  <c r="O15" i="2" s="1"/>
  <c r="N254" i="2"/>
  <c r="O254" i="2" s="1"/>
  <c r="N78" i="2"/>
  <c r="O78" i="2" s="1"/>
  <c r="N192" i="2"/>
  <c r="O192" i="2" s="1"/>
  <c r="N144" i="2"/>
  <c r="O144" i="2" s="1"/>
  <c r="N96" i="2"/>
  <c r="O96" i="2" s="1"/>
  <c r="N16" i="2"/>
  <c r="O16" i="2" s="1"/>
  <c r="N287" i="2"/>
  <c r="O287" i="2" s="1"/>
  <c r="N271" i="2"/>
  <c r="O271" i="2" s="1"/>
  <c r="N159" i="2"/>
  <c r="O159" i="2" s="1"/>
  <c r="N143" i="2"/>
  <c r="O143" i="2" s="1"/>
  <c r="N111" i="2"/>
  <c r="O111" i="2" s="1"/>
  <c r="N63" i="2"/>
  <c r="O63" i="2" s="1"/>
  <c r="N213" i="2"/>
  <c r="O213" i="2" s="1"/>
  <c r="N181" i="2"/>
  <c r="O181" i="2" s="1"/>
  <c r="N133" i="2"/>
  <c r="O133" i="2" s="1"/>
  <c r="N85" i="2"/>
  <c r="O85" i="2" s="1"/>
  <c r="N53" i="2"/>
  <c r="O53" i="2" s="1"/>
  <c r="N5" i="2"/>
  <c r="O5" i="2" s="1"/>
  <c r="N286" i="2"/>
  <c r="O286" i="2" s="1"/>
  <c r="N270" i="2"/>
  <c r="O270" i="2" s="1"/>
  <c r="N238" i="2"/>
  <c r="O238" i="2" s="1"/>
  <c r="N222" i="2"/>
  <c r="O222" i="2" s="1"/>
  <c r="N206" i="2"/>
  <c r="O206" i="2" s="1"/>
  <c r="N174" i="2"/>
  <c r="O174" i="2" s="1"/>
  <c r="N158" i="2"/>
  <c r="O158" i="2" s="1"/>
  <c r="N142" i="2"/>
  <c r="O142" i="2" s="1"/>
  <c r="N126" i="2"/>
  <c r="O126" i="2" s="1"/>
  <c r="N110" i="2"/>
  <c r="O110" i="2" s="1"/>
  <c r="N94" i="2"/>
  <c r="O94" i="2" s="1"/>
  <c r="N46" i="2"/>
  <c r="O46" i="2" s="1"/>
  <c r="N191" i="2"/>
  <c r="O191" i="2" s="1"/>
  <c r="N31" i="2"/>
  <c r="O31" i="2" s="1"/>
  <c r="N261" i="2"/>
  <c r="O261" i="2" s="1"/>
  <c r="N190" i="2"/>
  <c r="O190" i="2" s="1"/>
  <c r="N290" i="2"/>
  <c r="O290" i="2" s="1"/>
  <c r="N258" i="2"/>
  <c r="O258" i="2" s="1"/>
  <c r="N226" i="2"/>
  <c r="O226" i="2" s="1"/>
  <c r="N210" i="2"/>
  <c r="O210" i="2" s="1"/>
  <c r="N194" i="2"/>
  <c r="O194" i="2" s="1"/>
  <c r="N178" i="2"/>
  <c r="O178" i="2" s="1"/>
  <c r="N162" i="2"/>
  <c r="O162" i="2" s="1"/>
  <c r="N130" i="2"/>
  <c r="O130" i="2" s="1"/>
  <c r="N98" i="2"/>
  <c r="O98" i="2" s="1"/>
  <c r="N82" i="2"/>
  <c r="O82" i="2" s="1"/>
  <c r="N66" i="2"/>
  <c r="O66" i="2" s="1"/>
  <c r="N50" i="2"/>
  <c r="O50" i="2" s="1"/>
  <c r="N34" i="2"/>
  <c r="O34" i="2" s="1"/>
  <c r="N2" i="2"/>
  <c r="O2" i="2" s="1"/>
  <c r="N283" i="2"/>
  <c r="O283" i="2" s="1"/>
  <c r="N267" i="2"/>
  <c r="O267" i="2" s="1"/>
  <c r="N251" i="2"/>
  <c r="O251" i="2" s="1"/>
  <c r="N235" i="2"/>
  <c r="O235" i="2" s="1"/>
  <c r="N219" i="2"/>
  <c r="O219" i="2" s="1"/>
  <c r="N203" i="2"/>
  <c r="O203" i="2" s="1"/>
  <c r="N187" i="2"/>
  <c r="O187" i="2" s="1"/>
  <c r="N171" i="2"/>
  <c r="O171" i="2" s="1"/>
  <c r="N155" i="2"/>
  <c r="O155" i="2" s="1"/>
  <c r="N139" i="2"/>
  <c r="O139" i="2" s="1"/>
  <c r="N123" i="2"/>
  <c r="O123" i="2" s="1"/>
  <c r="N107" i="2"/>
  <c r="O107" i="2" s="1"/>
  <c r="N91" i="2"/>
  <c r="O91" i="2" s="1"/>
  <c r="N75" i="2"/>
  <c r="O75" i="2" s="1"/>
  <c r="N59" i="2"/>
  <c r="O59" i="2" s="1"/>
  <c r="N43" i="2"/>
  <c r="O43" i="2" s="1"/>
  <c r="N27" i="2"/>
  <c r="O27" i="2" s="1"/>
  <c r="N11" i="2"/>
  <c r="O11" i="2" s="1"/>
  <c r="N272" i="2"/>
  <c r="O272" i="2" s="1"/>
  <c r="N224" i="2"/>
  <c r="O224" i="2" s="1"/>
  <c r="N246" i="2"/>
  <c r="O246" i="2" s="1"/>
  <c r="N118" i="2"/>
  <c r="O118" i="2" s="1"/>
  <c r="N17" i="2"/>
  <c r="O17" i="2" s="1"/>
  <c r="N298" i="2"/>
  <c r="O298" i="2" s="1"/>
  <c r="N282" i="2"/>
  <c r="O282" i="2" s="1"/>
  <c r="N266" i="2"/>
  <c r="O266" i="2" s="1"/>
  <c r="N250" i="2"/>
  <c r="O250" i="2" s="1"/>
  <c r="N234" i="2"/>
  <c r="O234" i="2" s="1"/>
  <c r="N218" i="2"/>
  <c r="O218" i="2" s="1"/>
  <c r="N202" i="2"/>
  <c r="O202" i="2" s="1"/>
  <c r="N186" i="2"/>
  <c r="O186" i="2" s="1"/>
  <c r="N170" i="2"/>
  <c r="O170" i="2" s="1"/>
  <c r="N154" i="2"/>
  <c r="O154" i="2" s="1"/>
  <c r="N138" i="2"/>
  <c r="O138" i="2" s="1"/>
  <c r="N122" i="2"/>
  <c r="O122" i="2" s="1"/>
  <c r="N106" i="2"/>
  <c r="O106" i="2" s="1"/>
  <c r="N90" i="2"/>
  <c r="O90" i="2" s="1"/>
  <c r="N74" i="2"/>
  <c r="O74" i="2" s="1"/>
  <c r="N58" i="2"/>
  <c r="O58" i="2" s="1"/>
  <c r="N42" i="2"/>
  <c r="O42" i="2" s="1"/>
  <c r="N26" i="2"/>
  <c r="O26" i="2" s="1"/>
  <c r="N10" i="2"/>
  <c r="O10" i="2" s="1"/>
  <c r="N289" i="2"/>
  <c r="O289" i="2" s="1"/>
  <c r="N225" i="2"/>
  <c r="O225" i="2" s="1"/>
  <c r="N161" i="2"/>
  <c r="O161" i="2" s="1"/>
  <c r="N97" i="2"/>
  <c r="O97" i="2" s="1"/>
  <c r="N49" i="2"/>
  <c r="O49" i="2" s="1"/>
  <c r="N273" i="2"/>
  <c r="O273" i="2" s="1"/>
  <c r="N257" i="2"/>
  <c r="O257" i="2" s="1"/>
  <c r="N209" i="2"/>
  <c r="O209" i="2" s="1"/>
  <c r="N177" i="2"/>
  <c r="O177" i="2" s="1"/>
  <c r="N145" i="2"/>
  <c r="O145" i="2" s="1"/>
  <c r="N129" i="2"/>
  <c r="O129" i="2" s="1"/>
  <c r="N81" i="2"/>
  <c r="O81" i="2" s="1"/>
  <c r="N33" i="2"/>
  <c r="O33" i="2" s="1"/>
  <c r="N288" i="2"/>
  <c r="O288" i="2" s="1"/>
  <c r="N256" i="2"/>
  <c r="O256" i="2" s="1"/>
  <c r="N240" i="2"/>
  <c r="O240" i="2" s="1"/>
  <c r="N208" i="2"/>
  <c r="O208" i="2" s="1"/>
  <c r="N176" i="2"/>
  <c r="O176" i="2" s="1"/>
  <c r="N160" i="2"/>
  <c r="O160" i="2" s="1"/>
  <c r="N128" i="2"/>
  <c r="O128" i="2" s="1"/>
  <c r="N112" i="2"/>
  <c r="O112" i="2" s="1"/>
  <c r="N80" i="2"/>
  <c r="O80" i="2" s="1"/>
  <c r="N48" i="2"/>
  <c r="O48" i="2" s="1"/>
  <c r="N32" i="2"/>
  <c r="O32" i="2" s="1"/>
  <c r="N295" i="2"/>
  <c r="O295" i="2" s="1"/>
  <c r="N279" i="2"/>
  <c r="O279" i="2" s="1"/>
  <c r="N263" i="2"/>
  <c r="O263" i="2" s="1"/>
  <c r="N247" i="2"/>
  <c r="O247" i="2" s="1"/>
  <c r="N215" i="2"/>
  <c r="O215" i="2" s="1"/>
  <c r="N199" i="2"/>
  <c r="O199" i="2" s="1"/>
  <c r="N167" i="2"/>
  <c r="O167" i="2" s="1"/>
  <c r="N151" i="2"/>
  <c r="O151" i="2" s="1"/>
  <c r="N119" i="2"/>
  <c r="O119" i="2" s="1"/>
  <c r="N103" i="2"/>
  <c r="O103" i="2" s="1"/>
  <c r="N87" i="2"/>
  <c r="N71" i="2"/>
  <c r="O71" i="2" s="1"/>
  <c r="N55" i="2"/>
  <c r="N39" i="2"/>
  <c r="O39" i="2" s="1"/>
  <c r="N23" i="2"/>
  <c r="O23" i="2" s="1"/>
  <c r="N294" i="2"/>
  <c r="O294" i="2" s="1"/>
  <c r="N278" i="2"/>
  <c r="O278" i="2" s="1"/>
  <c r="N230" i="2"/>
  <c r="O230" i="2" s="1"/>
  <c r="N214" i="2"/>
  <c r="O214" i="2" s="1"/>
  <c r="N198" i="2"/>
  <c r="O198" i="2" s="1"/>
  <c r="N182" i="2"/>
  <c r="O182" i="2" s="1"/>
  <c r="N166" i="2"/>
  <c r="O166" i="2" s="1"/>
  <c r="N150" i="2"/>
  <c r="O150" i="2" s="1"/>
  <c r="N102" i="2"/>
  <c r="O102" i="2" s="1"/>
  <c r="N86" i="2"/>
  <c r="O86" i="2" s="1"/>
  <c r="N70" i="2"/>
  <c r="O70" i="2" s="1"/>
  <c r="N54" i="2"/>
  <c r="O54" i="2" s="1"/>
  <c r="N22" i="2"/>
  <c r="N293" i="2"/>
  <c r="O293" i="2" s="1"/>
  <c r="N277" i="2"/>
  <c r="O277" i="2" s="1"/>
  <c r="N245" i="2"/>
  <c r="O245" i="2" s="1"/>
  <c r="N229" i="2"/>
  <c r="O229" i="2" s="1"/>
  <c r="N197" i="2"/>
  <c r="O197" i="2" s="1"/>
  <c r="N149" i="2"/>
  <c r="O149" i="2" s="1"/>
  <c r="N117" i="2"/>
  <c r="O117" i="2" s="1"/>
  <c r="N101" i="2"/>
  <c r="O101" i="2" s="1"/>
  <c r="N69" i="2"/>
  <c r="O69" i="2" s="1"/>
  <c r="N21" i="2"/>
  <c r="O21" i="2" s="1"/>
  <c r="N255" i="2"/>
  <c r="O255" i="2" s="1"/>
  <c r="N223" i="2"/>
  <c r="O223" i="2" s="1"/>
  <c r="N207" i="2"/>
  <c r="O207" i="2" s="1"/>
  <c r="N175" i="2"/>
  <c r="O175" i="2" s="1"/>
  <c r="N127" i="2"/>
  <c r="O127" i="2" s="1"/>
  <c r="N95" i="2"/>
  <c r="O95" i="2" s="1"/>
  <c r="N79" i="2"/>
  <c r="O79" i="2" s="1"/>
  <c r="N47" i="2"/>
  <c r="O47" i="2" s="1"/>
  <c r="N296" i="2"/>
  <c r="O296" i="2" s="1"/>
  <c r="N280" i="2"/>
  <c r="O280" i="2" s="1"/>
  <c r="N264" i="2"/>
  <c r="O264" i="2" s="1"/>
  <c r="N248" i="2"/>
  <c r="O248" i="2" s="1"/>
  <c r="N232" i="2"/>
  <c r="O232" i="2" s="1"/>
  <c r="N216" i="2"/>
  <c r="O216" i="2" s="1"/>
  <c r="N200" i="2"/>
  <c r="O200" i="2" s="1"/>
  <c r="N184" i="2"/>
  <c r="O184" i="2" s="1"/>
  <c r="N168" i="2"/>
  <c r="O168" i="2" s="1"/>
  <c r="N152" i="2"/>
  <c r="O152" i="2" s="1"/>
  <c r="N136" i="2"/>
  <c r="O136" i="2" s="1"/>
  <c r="N120" i="2"/>
  <c r="O120" i="2" s="1"/>
  <c r="N104" i="2"/>
  <c r="O104" i="2" s="1"/>
  <c r="N88" i="2"/>
  <c r="O88" i="2" s="1"/>
  <c r="N72" i="2"/>
  <c r="O72" i="2" s="1"/>
  <c r="N56" i="2"/>
  <c r="O56" i="2" s="1"/>
  <c r="N40" i="2"/>
  <c r="O40" i="2" s="1"/>
  <c r="N24" i="2"/>
  <c r="O24" i="2" s="1"/>
  <c r="N8" i="2"/>
  <c r="O8" i="2" s="1"/>
  <c r="N62" i="2"/>
  <c r="O62" i="2" s="1"/>
  <c r="N30" i="2"/>
  <c r="O30" i="2" s="1"/>
  <c r="N276" i="2"/>
  <c r="O276" i="2" s="1"/>
  <c r="N260" i="2"/>
  <c r="O260" i="2" s="1"/>
  <c r="N228" i="2"/>
  <c r="O228" i="2" s="1"/>
  <c r="N212" i="2"/>
  <c r="O212" i="2" s="1"/>
  <c r="N180" i="2"/>
  <c r="O180" i="2" s="1"/>
  <c r="N148" i="2"/>
  <c r="O148" i="2" s="1"/>
  <c r="N132" i="2"/>
  <c r="O132" i="2" s="1"/>
  <c r="N100" i="2"/>
  <c r="O100" i="2" s="1"/>
  <c r="N84" i="2"/>
  <c r="O84" i="2" s="1"/>
  <c r="N52" i="2"/>
  <c r="O52" i="2" s="1"/>
  <c r="N20" i="2"/>
  <c r="O20" i="2" s="1"/>
  <c r="N4" i="2"/>
  <c r="O4" i="2" s="1"/>
  <c r="N285" i="2"/>
  <c r="O285" i="2" s="1"/>
  <c r="N269" i="2"/>
  <c r="O269" i="2" s="1"/>
  <c r="N253" i="2"/>
  <c r="O253" i="2" s="1"/>
  <c r="N237" i="2"/>
  <c r="O237" i="2" s="1"/>
  <c r="N221" i="2"/>
  <c r="O221" i="2" s="1"/>
  <c r="N205" i="2"/>
  <c r="O205" i="2" s="1"/>
  <c r="N189" i="2"/>
  <c r="O189" i="2" s="1"/>
  <c r="N173" i="2"/>
  <c r="O173" i="2" s="1"/>
  <c r="N157" i="2"/>
  <c r="O157" i="2" s="1"/>
  <c r="N141" i="2"/>
  <c r="O141" i="2" s="1"/>
  <c r="N125" i="2"/>
  <c r="O125" i="2" s="1"/>
  <c r="N109" i="2"/>
  <c r="O109" i="2" s="1"/>
  <c r="N93" i="2"/>
  <c r="O93" i="2" s="1"/>
  <c r="N77" i="2"/>
  <c r="O77" i="2" s="1"/>
  <c r="N61" i="2"/>
  <c r="O61" i="2" s="1"/>
  <c r="N45" i="2"/>
  <c r="O45" i="2" s="1"/>
  <c r="N29" i="2"/>
  <c r="O29" i="2" s="1"/>
  <c r="N13" i="2"/>
  <c r="O13" i="2" s="1"/>
  <c r="N275" i="2"/>
  <c r="O275" i="2" s="1"/>
  <c r="N227" i="2"/>
  <c r="O227" i="2" s="1"/>
  <c r="N211" i="2"/>
  <c r="O211" i="2" s="1"/>
  <c r="N195" i="2"/>
  <c r="O195" i="2" s="1"/>
  <c r="N179" i="2"/>
  <c r="O179" i="2" s="1"/>
  <c r="N147" i="2"/>
  <c r="O147" i="2" s="1"/>
  <c r="N99" i="2"/>
  <c r="O99" i="2" s="1"/>
  <c r="N83" i="2"/>
  <c r="O83" i="2" s="1"/>
  <c r="N67" i="2"/>
  <c r="O67" i="2" s="1"/>
  <c r="N51" i="2"/>
  <c r="O51" i="2" s="1"/>
  <c r="N19" i="2"/>
  <c r="O19" i="2" s="1"/>
  <c r="N284" i="2"/>
  <c r="O284" i="2" s="1"/>
  <c r="N268" i="2"/>
  <c r="O268" i="2" s="1"/>
  <c r="N252" i="2"/>
  <c r="O252" i="2" s="1"/>
  <c r="N236" i="2"/>
  <c r="O236" i="2" s="1"/>
  <c r="N220" i="2"/>
  <c r="O220" i="2" s="1"/>
  <c r="N204" i="2"/>
  <c r="O204" i="2" s="1"/>
  <c r="N188" i="2"/>
  <c r="O188" i="2" s="1"/>
  <c r="N172" i="2"/>
  <c r="O172" i="2" s="1"/>
  <c r="N156" i="2"/>
  <c r="O156" i="2" s="1"/>
  <c r="N140" i="2"/>
  <c r="O140" i="2" s="1"/>
  <c r="N124" i="2"/>
  <c r="O124" i="2" s="1"/>
  <c r="N108" i="2"/>
  <c r="O108" i="2" s="1"/>
  <c r="N92" i="2"/>
  <c r="O92" i="2" s="1"/>
  <c r="N76" i="2"/>
  <c r="O76" i="2" s="1"/>
  <c r="N60" i="2"/>
  <c r="O60" i="2" s="1"/>
  <c r="N44" i="2"/>
  <c r="O44" i="2" s="1"/>
  <c r="N28" i="2"/>
  <c r="O28" i="2" s="1"/>
  <c r="N12" i="2"/>
  <c r="O12" i="2" s="1"/>
  <c r="O7" i="2"/>
  <c r="O231" i="2"/>
  <c r="O87" i="2"/>
  <c r="O6" i="2"/>
  <c r="O135" i="2"/>
  <c r="O183" i="2"/>
  <c r="O55" i="2"/>
  <c r="O22" i="2"/>
  <c r="R3" i="2" l="1"/>
  <c r="R2" i="2"/>
</calcChain>
</file>

<file path=xl/sharedStrings.xml><?xml version="1.0" encoding="utf-8"?>
<sst xmlns="http://schemas.openxmlformats.org/spreadsheetml/2006/main" count="14768" uniqueCount="3497">
  <si>
    <t>chr1</t>
  </si>
  <si>
    <t>SRR24258480_peak_1</t>
  </si>
  <si>
    <t>.</t>
  </si>
  <si>
    <t>SRR24258480_peak_2</t>
  </si>
  <si>
    <t>SRR24258473_peak_1</t>
  </si>
  <si>
    <t>SRR24258480_peak_3</t>
  </si>
  <si>
    <t>SRR24258480_peak_4a</t>
  </si>
  <si>
    <t>SRR24258480_peak_5</t>
  </si>
  <si>
    <t>SRR24258480_peak_6</t>
  </si>
  <si>
    <t>SRR24258480_peak_7a</t>
  </si>
  <si>
    <t>SRR24258473_peak_2a</t>
  </si>
  <si>
    <t>SRR24258480_peak_8</t>
  </si>
  <si>
    <t>SRR24258480_peak_9</t>
  </si>
  <si>
    <t>SRR24258480_peak_10</t>
  </si>
  <si>
    <t>SRR24258480_peak_11</t>
  </si>
  <si>
    <t>SRR24258480_peak_12</t>
  </si>
  <si>
    <t>SRR24258480_peak_13</t>
  </si>
  <si>
    <t>SRR24258480_peak_14</t>
  </si>
  <si>
    <t>SRR24258480_peak_15a</t>
  </si>
  <si>
    <t>SRR24258473_peak_4a</t>
  </si>
  <si>
    <t>SRR24258480_peak_16</t>
  </si>
  <si>
    <t>SRR24258480_peak_17</t>
  </si>
  <si>
    <t>SRR24258480_peak_18</t>
  </si>
  <si>
    <t>SRR24258480_peak_19</t>
  </si>
  <si>
    <t>SRR24258480_peak_20</t>
  </si>
  <si>
    <t>SRR24258480_peak_21</t>
  </si>
  <si>
    <t>SRR24258480_peak_22</t>
  </si>
  <si>
    <t>SRR24258480_peak_23</t>
  </si>
  <si>
    <t>SRR24258480_peak_24</t>
  </si>
  <si>
    <t>SRR24258480_peak_25</t>
  </si>
  <si>
    <t>SRR24258480_peak_26</t>
  </si>
  <si>
    <t>SRR24258480_peak_27</t>
  </si>
  <si>
    <t>SRR24258473_peak_5</t>
  </si>
  <si>
    <t>SRR24258480_peak_28</t>
  </si>
  <si>
    <t>SRR24258480_peak_29a</t>
  </si>
  <si>
    <t>SRR24258473_peak_6a</t>
  </si>
  <si>
    <t>SRR24258480_peak_30</t>
  </si>
  <si>
    <t>SRR24258480_peak_31</t>
  </si>
  <si>
    <t>SRR24258480_peak_32</t>
  </si>
  <si>
    <t>SRR24258480_peak_33</t>
  </si>
  <si>
    <t>SRR24258480_peak_34</t>
  </si>
  <si>
    <t>SRR24258480_peak_35</t>
  </si>
  <si>
    <t>SRR24258480_peak_36</t>
  </si>
  <si>
    <t>SRR24258480_peak_37a</t>
  </si>
  <si>
    <t>SRR24258480_peak_38</t>
  </si>
  <si>
    <t>SRR24258480_peak_39</t>
  </si>
  <si>
    <t>SRR24258480_peak_40</t>
  </si>
  <si>
    <t>SRR24258480_peak_41</t>
  </si>
  <si>
    <t>SRR24258480_peak_42a</t>
  </si>
  <si>
    <t>SRR24258480_peak_43</t>
  </si>
  <si>
    <t>SRR24258480_peak_44</t>
  </si>
  <si>
    <t>SRR24258480_peak_45</t>
  </si>
  <si>
    <t>SRR24258480_peak_46</t>
  </si>
  <si>
    <t>SRR24258480_peak_47</t>
  </si>
  <si>
    <t>SRR24258480_peak_48</t>
  </si>
  <si>
    <t>SRR24258480_peak_49</t>
  </si>
  <si>
    <t>SRR24258480_peak_50</t>
  </si>
  <si>
    <t>SRR24258480_peak_51</t>
  </si>
  <si>
    <t>SRR24258480_peak_52</t>
  </si>
  <si>
    <t>SRR24258480_peak_53</t>
  </si>
  <si>
    <t>SRR24258480_peak_54</t>
  </si>
  <si>
    <t>SRR24258480_peak_55</t>
  </si>
  <si>
    <t>SRR24258480_peak_56</t>
  </si>
  <si>
    <t>SRR24258480_peak_57</t>
  </si>
  <si>
    <t>SRR24258480_peak_58a</t>
  </si>
  <si>
    <t>SRR24258480_peak_59</t>
  </si>
  <si>
    <t>SRR24258480_peak_60</t>
  </si>
  <si>
    <t>SRR24258480_peak_61</t>
  </si>
  <si>
    <t>SRR24258480_peak_62</t>
  </si>
  <si>
    <t>SRR24258480_peak_63</t>
  </si>
  <si>
    <t>SRR24258473_peak_13</t>
  </si>
  <si>
    <t>SRR24258480_peak_64</t>
  </si>
  <si>
    <t>SRR24258480_peak_65</t>
  </si>
  <si>
    <t>SRR24258480_peak_66</t>
  </si>
  <si>
    <t>SRR24258473_peak_14</t>
  </si>
  <si>
    <t>SRR24258480_peak_67</t>
  </si>
  <si>
    <t>SRR24258473_peak_15</t>
  </si>
  <si>
    <t>SRR24258480_peak_68</t>
  </si>
  <si>
    <t>SRR24258480_peak_69</t>
  </si>
  <si>
    <t>SRR24258480_peak_70</t>
  </si>
  <si>
    <t>SRR24258480_peak_71</t>
  </si>
  <si>
    <t>SRR24258480_peak_72</t>
  </si>
  <si>
    <t>SRR24258480_peak_73</t>
  </si>
  <si>
    <t>SRR24258480_peak_74</t>
  </si>
  <si>
    <t>SRR24258480_peak_75</t>
  </si>
  <si>
    <t>SRR24258473_peak_16</t>
  </si>
  <si>
    <t>SRR24258480_peak_76</t>
  </si>
  <si>
    <t>SRR24258480_peak_77</t>
  </si>
  <si>
    <t>SRR24258480_peak_78</t>
  </si>
  <si>
    <t>SRR24258480_peak_79</t>
  </si>
  <si>
    <t>SRR24258480_peak_80</t>
  </si>
  <si>
    <t>SRR24258480_peak_81</t>
  </si>
  <si>
    <t>SRR24258473_peak_19</t>
  </si>
  <si>
    <t>SRR24258480_peak_82</t>
  </si>
  <si>
    <t>SRR24258480_peak_83</t>
  </si>
  <si>
    <t>SRR24258480_peak_84</t>
  </si>
  <si>
    <t>SRR24258480_peak_85</t>
  </si>
  <si>
    <t>SRR24258480_peak_86</t>
  </si>
  <si>
    <t>SRR24258480_peak_87</t>
  </si>
  <si>
    <t>SRR24258480_peak_88</t>
  </si>
  <si>
    <t>SRR24258480_peak_89</t>
  </si>
  <si>
    <t>SRR24258480_peak_90</t>
  </si>
  <si>
    <t>SRR24258480_peak_91</t>
  </si>
  <si>
    <t>SRR24258480_peak_92</t>
  </si>
  <si>
    <t>SRR24258480_peak_93</t>
  </si>
  <si>
    <t>SRR24258473_peak_20a</t>
  </si>
  <si>
    <t>SRR24258480_peak_94</t>
  </si>
  <si>
    <t>SRR24258480_peak_95</t>
  </si>
  <si>
    <t>SRR24258480_peak_96</t>
  </si>
  <si>
    <t>SRR24258480_peak_97</t>
  </si>
  <si>
    <t>SRR24258480_peak_98</t>
  </si>
  <si>
    <t>SRR24258480_peak_99</t>
  </si>
  <si>
    <t>SRR24258480_peak_100</t>
  </si>
  <si>
    <t>SRR24258480_peak_101</t>
  </si>
  <si>
    <t>SRR24258480_peak_102a</t>
  </si>
  <si>
    <t>SRR24258480_peak_103</t>
  </si>
  <si>
    <t>SRR24258480_peak_104</t>
  </si>
  <si>
    <t>SRR24258480_peak_105</t>
  </si>
  <si>
    <t>SRR24258480_peak_106a</t>
  </si>
  <si>
    <t>SRR24258480_peak_107</t>
  </si>
  <si>
    <t>SRR24258480_peak_108</t>
  </si>
  <si>
    <t>SRR24258480_peak_109</t>
  </si>
  <si>
    <t>SRR24258480_peak_110</t>
  </si>
  <si>
    <t>SRR24258480_peak_111</t>
  </si>
  <si>
    <t>SRR24258480_peak_112</t>
  </si>
  <si>
    <t>SRR24258480_peak_113a</t>
  </si>
  <si>
    <t>SRR24258480_peak_114</t>
  </si>
  <si>
    <t>SRR24258480_peak_115</t>
  </si>
  <si>
    <t>SRR24258480_peak_116</t>
  </si>
  <si>
    <t>SRR24258480_peak_117a</t>
  </si>
  <si>
    <t>SRR24258480_peak_118</t>
  </si>
  <si>
    <t>SRR24258480_peak_119a</t>
  </si>
  <si>
    <t>SRR24258480_peak_120</t>
  </si>
  <si>
    <t>SRR24258480_peak_121</t>
  </si>
  <si>
    <t>SRR24258480_peak_122a</t>
  </si>
  <si>
    <t>SRR24258480_peak_123</t>
  </si>
  <si>
    <t>SRR24258480_peak_124</t>
  </si>
  <si>
    <t>SRR24258480_peak_125</t>
  </si>
  <si>
    <t>SRR24258473_peak_21</t>
  </si>
  <si>
    <t>SRR24258480_peak_126</t>
  </si>
  <si>
    <t>SRR24258480_peak_127</t>
  </si>
  <si>
    <t>SRR24258480_peak_128</t>
  </si>
  <si>
    <t>SRR24258473_peak_22</t>
  </si>
  <si>
    <t>SRR24258480_peak_129</t>
  </si>
  <si>
    <t>SRR24258480_peak_130</t>
  </si>
  <si>
    <t>SRR24258480_peak_131</t>
  </si>
  <si>
    <t>SRR24258480_peak_132</t>
  </si>
  <si>
    <t>SRR24258480_peak_133</t>
  </si>
  <si>
    <t>SRR24258480_peak_134</t>
  </si>
  <si>
    <t>SRR24258480_peak_135</t>
  </si>
  <si>
    <t>SRR24258480_peak_136</t>
  </si>
  <si>
    <t>SRR24258480_peak_137</t>
  </si>
  <si>
    <t>SRR24258480_peak_138</t>
  </si>
  <si>
    <t>SRR24258480_peak_139</t>
  </si>
  <si>
    <t>SRR24258480_peak_140</t>
  </si>
  <si>
    <t>SRR24258480_peak_141</t>
  </si>
  <si>
    <t>SRR24258480_peak_142</t>
  </si>
  <si>
    <t>SRR24258480_peak_143</t>
  </si>
  <si>
    <t>SRR24258480_peak_144</t>
  </si>
  <si>
    <t>SRR24258480_peak_145</t>
  </si>
  <si>
    <t>SRR24258480_peak_146</t>
  </si>
  <si>
    <t>SRR24258480_peak_147</t>
  </si>
  <si>
    <t>SRR24258480_peak_148</t>
  </si>
  <si>
    <t>SRR24258480_peak_149</t>
  </si>
  <si>
    <t>SRR24258480_peak_150</t>
  </si>
  <si>
    <t>SRR24258480_peak_151</t>
  </si>
  <si>
    <t>SRR24258480_peak_152</t>
  </si>
  <si>
    <t>SRR24258480_peak_153</t>
  </si>
  <si>
    <t>SRR24258480_peak_154</t>
  </si>
  <si>
    <t>SRR24258480_peak_155</t>
  </si>
  <si>
    <t>SRR24258480_peak_156</t>
  </si>
  <si>
    <t>SRR24258480_peak_157</t>
  </si>
  <si>
    <t>SRR24258473_peak_28</t>
  </si>
  <si>
    <t>SRR24258480_peak_158</t>
  </si>
  <si>
    <t>SRR24258480_peak_159</t>
  </si>
  <si>
    <t>SRR24258480_peak_160</t>
  </si>
  <si>
    <t>SRR24258480_peak_161</t>
  </si>
  <si>
    <t>SRR24258473_peak_29</t>
  </si>
  <si>
    <t>SRR24258480_peak_162</t>
  </si>
  <si>
    <t>SRR24258480_peak_163</t>
  </si>
  <si>
    <t>SRR24258480_peak_164a</t>
  </si>
  <si>
    <t>SRR24258480_peak_165</t>
  </si>
  <si>
    <t>SRR24258480_peak_166a</t>
  </si>
  <si>
    <t>SRR24258480_peak_167</t>
  </si>
  <si>
    <t>SRR24258480_peak_168</t>
  </si>
  <si>
    <t>SRR24258480_peak_169</t>
  </si>
  <si>
    <t>SRR24258480_peak_170a</t>
  </si>
  <si>
    <t>SRR24258480_peak_171</t>
  </si>
  <si>
    <t>SRR24258480_peak_172</t>
  </si>
  <si>
    <t>SRR24258480_peak_173</t>
  </si>
  <si>
    <t>SRR24258473_peak_32</t>
  </si>
  <si>
    <t>SRR24258480_peak_174</t>
  </si>
  <si>
    <t>SRR24258480_peak_175</t>
  </si>
  <si>
    <t>SRR24258480_peak_176</t>
  </si>
  <si>
    <t>SRR24258480_peak_177</t>
  </si>
  <si>
    <t>SRR24258480_peak_178</t>
  </si>
  <si>
    <t>SRR24258480_peak_179</t>
  </si>
  <si>
    <t>SRR24258480_peak_180a</t>
  </si>
  <si>
    <t>SRR24258480_peak_181</t>
  </si>
  <si>
    <t>SRR24258480_peak_182</t>
  </si>
  <si>
    <t>SRR24258480_peak_183</t>
  </si>
  <si>
    <t>SRR24258480_peak_184</t>
  </si>
  <si>
    <t>SRR24258480_peak_185</t>
  </si>
  <si>
    <t>SRR24258473_peak_33</t>
  </si>
  <si>
    <t>SRR24258480_peak_186a</t>
  </si>
  <si>
    <t>SRR24258480_peak_187</t>
  </si>
  <si>
    <t>SRR24258473_peak_34</t>
  </si>
  <si>
    <t>SRR24258480_peak_188</t>
  </si>
  <si>
    <t>SRR24258480_peak_189</t>
  </si>
  <si>
    <t>SRR24258480_peak_190a</t>
  </si>
  <si>
    <t>SRR24258480_peak_191</t>
  </si>
  <si>
    <t>SRR24258480_peak_192</t>
  </si>
  <si>
    <t>SRR24258480_peak_193</t>
  </si>
  <si>
    <t>SRR24258480_peak_194</t>
  </si>
  <si>
    <t>SRR24258480_peak_195</t>
  </si>
  <si>
    <t>SRR24258473_peak_35</t>
  </si>
  <si>
    <t>SRR24258480_peak_196a</t>
  </si>
  <si>
    <t>SRR24258473_peak_36</t>
  </si>
  <si>
    <t>SRR24258480_peak_197</t>
  </si>
  <si>
    <t>SRR24258480_peak_198</t>
  </si>
  <si>
    <t>SRR24258480_peak_199</t>
  </si>
  <si>
    <t>SRR24258473_peak_38</t>
  </si>
  <si>
    <t>SRR24258480_peak_200</t>
  </si>
  <si>
    <t>SRR24258480_peak_201</t>
  </si>
  <si>
    <t>SRR24258480_peak_202</t>
  </si>
  <si>
    <t>SRR24258480_peak_203</t>
  </si>
  <si>
    <t>SRR24258480_peak_204</t>
  </si>
  <si>
    <t>SRR24258480_peak_205</t>
  </si>
  <si>
    <t>SRR24258480_peak_206</t>
  </si>
  <si>
    <t>SRR24258480_peak_207a</t>
  </si>
  <si>
    <t>SRR24258473_peak_39</t>
  </si>
  <si>
    <t>SRR24258480_peak_208</t>
  </si>
  <si>
    <t>SRR24258480_peak_209a</t>
  </si>
  <si>
    <t>SRR24258480_peak_210</t>
  </si>
  <si>
    <t>SRR24258473_peak_40</t>
  </si>
  <si>
    <t>SRR24258480_peak_211</t>
  </si>
  <si>
    <t>SRR24258480_peak_212</t>
  </si>
  <si>
    <t>SRR24258480_peak_213</t>
  </si>
  <si>
    <t>SRR24258480_peak_214a</t>
  </si>
  <si>
    <t>SRR24258473_peak_42</t>
  </si>
  <si>
    <t>SRR24258480_peak_215</t>
  </si>
  <si>
    <t>SRR24258480_peak_216</t>
  </si>
  <si>
    <t>SRR24258480_peak_217</t>
  </si>
  <si>
    <t>SRR24258473_peak_43</t>
  </si>
  <si>
    <t>SRR24258480_peak_218</t>
  </si>
  <si>
    <t>SRR24258480_peak_219a</t>
  </si>
  <si>
    <t>SRR24258480_peak_220</t>
  </si>
  <si>
    <t>SRR24258480_peak_221</t>
  </si>
  <si>
    <t>SRR24258480_peak_222</t>
  </si>
  <si>
    <t>SRR24258480_peak_223</t>
  </si>
  <si>
    <t>SRR24258480_peak_224</t>
  </si>
  <si>
    <t>SRR24258480_peak_225a</t>
  </si>
  <si>
    <t>SRR24258480_peak_226</t>
  </si>
  <si>
    <t>SRR24258480_peak_227</t>
  </si>
  <si>
    <t>SRR24258480_peak_228</t>
  </si>
  <si>
    <t>SRR24258480_peak_229a</t>
  </si>
  <si>
    <t>SRR24258480_peak_230a</t>
  </si>
  <si>
    <t>SRR24258473_peak_44a</t>
  </si>
  <si>
    <t>SRR24258480_peak_231</t>
  </si>
  <si>
    <t>SRR24258480_peak_232</t>
  </si>
  <si>
    <t>SRR24258480_peak_233</t>
  </si>
  <si>
    <t>SRR24258480_peak_234a</t>
  </si>
  <si>
    <t>SRR24258480_peak_235</t>
  </si>
  <si>
    <t>SRR24258480_peak_236</t>
  </si>
  <si>
    <t>SRR24258480_peak_237</t>
  </si>
  <si>
    <t>SRR24258480_peak_238</t>
  </si>
  <si>
    <t>SRR24258480_peak_239</t>
  </si>
  <si>
    <t>SRR24258480_peak_240</t>
  </si>
  <si>
    <t>SRR24258480_peak_241</t>
  </si>
  <si>
    <t>SRR24258480_peak_242</t>
  </si>
  <si>
    <t>SRR24258480_peak_243</t>
  </si>
  <si>
    <t>SRR24258480_peak_244</t>
  </si>
  <si>
    <t>SRR24258480_peak_245a</t>
  </si>
  <si>
    <t>SRR24258480_peak_246</t>
  </si>
  <si>
    <t>SRR24258480_peak_247</t>
  </si>
  <si>
    <t>SRR24258480_peak_248</t>
  </si>
  <si>
    <t>SRR24258480_peak_249</t>
  </si>
  <si>
    <t>SRR24258480_peak_250</t>
  </si>
  <si>
    <t>SRR24258480_peak_251</t>
  </si>
  <si>
    <t>SRR24258480_peak_252</t>
  </si>
  <si>
    <t>SRR24258480_peak_253</t>
  </si>
  <si>
    <t>SRR24258480_peak_254</t>
  </si>
  <si>
    <t>SRR24258480_peak_255</t>
  </si>
  <si>
    <t>SRR24258473_peak_47a</t>
  </si>
  <si>
    <t>SRR24258480_peak_256a</t>
  </si>
  <si>
    <t>SRR24258480_peak_257</t>
  </si>
  <si>
    <t>SRR24258480_peak_258</t>
  </si>
  <si>
    <t>SRR24258480_peak_259</t>
  </si>
  <si>
    <t>SRR24258480_peak_260a</t>
  </si>
  <si>
    <t>SRR24258480_peak_261a</t>
  </si>
  <si>
    <t>SRR24258480_peak_262</t>
  </si>
  <si>
    <t>SRR24258480_peak_263</t>
  </si>
  <si>
    <t>SRR24258480_peak_264</t>
  </si>
  <si>
    <t>SRR24258480_peak_265</t>
  </si>
  <si>
    <t>SRR24258480_peak_266</t>
  </si>
  <si>
    <t>SRR24258480_peak_267</t>
  </si>
  <si>
    <t>SRR24258480_peak_268</t>
  </si>
  <si>
    <t>SRR24258480_peak_269</t>
  </si>
  <si>
    <t>SRR24258480_peak_270</t>
  </si>
  <si>
    <t>chr10</t>
  </si>
  <si>
    <t>SRR24258480_peak_271</t>
  </si>
  <si>
    <t>SRR24258480_peak_272</t>
  </si>
  <si>
    <t>SRR24258480_peak_273</t>
  </si>
  <si>
    <t>SRR24258480_peak_274</t>
  </si>
  <si>
    <t>SRR24258480_peak_275</t>
  </si>
  <si>
    <t>SRR24258480_peak_276</t>
  </si>
  <si>
    <t>SRR24258473_peak_49</t>
  </si>
  <si>
    <t>SRR24258480_peak_277a</t>
  </si>
  <si>
    <t>SRR24258480_peak_278a</t>
  </si>
  <si>
    <t>SRR24258480_peak_279</t>
  </si>
  <si>
    <t>SRR24258473_peak_50</t>
  </si>
  <si>
    <t>SRR24258480_peak_280</t>
  </si>
  <si>
    <t>SRR24258480_peak_281</t>
  </si>
  <si>
    <t>SRR24258473_peak_51</t>
  </si>
  <si>
    <t>SRR24258480_peak_282</t>
  </si>
  <si>
    <t>SRR24258480_peak_283</t>
  </si>
  <si>
    <t>SRR24258473_peak_52</t>
  </si>
  <si>
    <t>SRR24258480_peak_284</t>
  </si>
  <si>
    <t>SRR24258480_peak_285a</t>
  </si>
  <si>
    <t>SRR24258473_peak_53</t>
  </si>
  <si>
    <t>SRR24258480_peak_286</t>
  </si>
  <si>
    <t>SRR24258473_peak_54</t>
  </si>
  <si>
    <t>SRR24258480_peak_287</t>
  </si>
  <si>
    <t>SRR24258473_peak_55</t>
  </si>
  <si>
    <t>SRR24258480_peak_288a</t>
  </si>
  <si>
    <t>SRR24258480_peak_289</t>
  </si>
  <si>
    <t>SRR24258480_peak_290</t>
  </si>
  <si>
    <t>SRR24258480_peak_291</t>
  </si>
  <si>
    <t>SRR24258480_peak_292</t>
  </si>
  <si>
    <t>SRR24258480_peak_293</t>
  </si>
  <si>
    <t>SRR24258480_peak_294</t>
  </si>
  <si>
    <t>SRR24258480_peak_295</t>
  </si>
  <si>
    <t>SRR24258480_peak_296</t>
  </si>
  <si>
    <t>SRR24258480_peak_297</t>
  </si>
  <si>
    <t>SRR24258480_peak_298</t>
  </si>
  <si>
    <t>SRR24258480_peak_299a</t>
  </si>
  <si>
    <t>SRR24258473_peak_56</t>
  </si>
  <si>
    <t>SRR24258480_peak_300</t>
  </si>
  <si>
    <t>SRR24258480_peak_301a</t>
  </si>
  <si>
    <t>SRR24258480_peak_302</t>
  </si>
  <si>
    <t>SRR24258473_peak_57a</t>
  </si>
  <si>
    <t>SRR24258480_peak_303</t>
  </si>
  <si>
    <t>SRR24258480_peak_304</t>
  </si>
  <si>
    <t>SRR24258480_peak_305</t>
  </si>
  <si>
    <t>SRR24258480_peak_306</t>
  </si>
  <si>
    <t>SRR24258480_peak_307</t>
  </si>
  <si>
    <t>SRR24258480_peak_308</t>
  </si>
  <si>
    <t>SRR24258480_peak_309</t>
  </si>
  <si>
    <t>SRR24258480_peak_310</t>
  </si>
  <si>
    <t>SRR24258480_peak_311</t>
  </si>
  <si>
    <t>SRR24258480_peak_312</t>
  </si>
  <si>
    <t>SRR24258480_peak_313</t>
  </si>
  <si>
    <t>SRR24258480_peak_314</t>
  </si>
  <si>
    <t>SRR24258480_peak_315</t>
  </si>
  <si>
    <t>SRR24258473_peak_58</t>
  </si>
  <si>
    <t>SRR24258480_peak_316</t>
  </si>
  <si>
    <t>SRR24258480_peak_317</t>
  </si>
  <si>
    <t>SRR24258480_peak_318</t>
  </si>
  <si>
    <t>SRR24258480_peak_319</t>
  </si>
  <si>
    <t>SRR24258480_peak_320</t>
  </si>
  <si>
    <t>SRR24258480_peak_321</t>
  </si>
  <si>
    <t>SRR24258480_peak_322</t>
  </si>
  <si>
    <t>SRR24258480_peak_323</t>
  </si>
  <si>
    <t>SRR24258480_peak_324</t>
  </si>
  <si>
    <t>SRR24258480_peak_325</t>
  </si>
  <si>
    <t>SRR24258480_peak_326</t>
  </si>
  <si>
    <t>SRR24258480_peak_327a</t>
  </si>
  <si>
    <t>SRR24258480_peak_328</t>
  </si>
  <si>
    <t>SRR24258480_peak_329</t>
  </si>
  <si>
    <t>SRR24258480_peak_330</t>
  </si>
  <si>
    <t>SRR24258480_peak_331</t>
  </si>
  <si>
    <t>SRR24258480_peak_332</t>
  </si>
  <si>
    <t>SRR24258480_peak_333</t>
  </si>
  <si>
    <t>SRR24258480_peak_334</t>
  </si>
  <si>
    <t>SRR24258480_peak_335</t>
  </si>
  <si>
    <t>SRR24258480_peak_336</t>
  </si>
  <si>
    <t>SRR24258480_peak_337</t>
  </si>
  <si>
    <t>SRR24258480_peak_338</t>
  </si>
  <si>
    <t>SRR24258480_peak_339</t>
  </si>
  <si>
    <t>SRR24258480_peak_340</t>
  </si>
  <si>
    <t>SRR24258480_peak_341a</t>
  </si>
  <si>
    <t>SRR24258480_peak_342a</t>
  </si>
  <si>
    <t>SRR24258480_peak_343</t>
  </si>
  <si>
    <t>SRR24258480_peak_344</t>
  </si>
  <si>
    <t>SRR24258480_peak_345</t>
  </si>
  <si>
    <t>SRR24258480_peak_346a</t>
  </si>
  <si>
    <t>SRR24258480_peak_347</t>
  </si>
  <si>
    <t>SRR24258480_peak_348a</t>
  </si>
  <si>
    <t>SRR24258480_peak_349</t>
  </si>
  <si>
    <t>SRR24258480_peak_350a</t>
  </si>
  <si>
    <t>SRR24258473_peak_59</t>
  </si>
  <si>
    <t>SRR24258480_peak_351</t>
  </si>
  <si>
    <t>SRR24258480_peak_352</t>
  </si>
  <si>
    <t>SRR24258480_peak_353</t>
  </si>
  <si>
    <t>SRR24258480_peak_354</t>
  </si>
  <si>
    <t>SRR24258480_peak_355</t>
  </si>
  <si>
    <t>SRR24258480_peak_356</t>
  </si>
  <si>
    <t>SRR24258480_peak_357</t>
  </si>
  <si>
    <t>SRR24258480_peak_358</t>
  </si>
  <si>
    <t>SRR24258480_peak_359</t>
  </si>
  <si>
    <t>SRR24258480_peak_360</t>
  </si>
  <si>
    <t>SRR24258480_peak_361</t>
  </si>
  <si>
    <t>SRR24258480_peak_362</t>
  </si>
  <si>
    <t>SRR24258473_peak_60</t>
  </si>
  <si>
    <t>SRR24258480_peak_363</t>
  </si>
  <si>
    <t>SRR24258480_peak_364</t>
  </si>
  <si>
    <t>SRR24258480_peak_365</t>
  </si>
  <si>
    <t>SRR24258480_peak_366</t>
  </si>
  <si>
    <t>SRR24258480_peak_367</t>
  </si>
  <si>
    <t>SRR24258480_peak_368</t>
  </si>
  <si>
    <t>SRR24258480_peak_369</t>
  </si>
  <si>
    <t>SRR24258480_peak_370</t>
  </si>
  <si>
    <t>SRR24258480_peak_371</t>
  </si>
  <si>
    <t>SRR24258480_peak_372</t>
  </si>
  <si>
    <t>SRR24258480_peak_373</t>
  </si>
  <si>
    <t>SRR24258480_peak_374</t>
  </si>
  <si>
    <t>SRR24258480_peak_375</t>
  </si>
  <si>
    <t>SRR24258480_peak_376</t>
  </si>
  <si>
    <t>SRR24258480_peak_377</t>
  </si>
  <si>
    <t>SRR24258480_peak_378</t>
  </si>
  <si>
    <t>SRR24258480_peak_379</t>
  </si>
  <si>
    <t>SRR24258480_peak_380</t>
  </si>
  <si>
    <t>SRR24258480_peak_381</t>
  </si>
  <si>
    <t>SRR24258480_peak_382</t>
  </si>
  <si>
    <t>SRR24258480_peak_383</t>
  </si>
  <si>
    <t>SRR24258480_peak_384</t>
  </si>
  <si>
    <t>SRR24258480_peak_385a</t>
  </si>
  <si>
    <t>SRR24258480_peak_386</t>
  </si>
  <si>
    <t>SRR24258480_peak_387</t>
  </si>
  <si>
    <t>SRR24258480_peak_388</t>
  </si>
  <si>
    <t>SRR24258480_peak_389</t>
  </si>
  <si>
    <t>SRR24258480_peak_390</t>
  </si>
  <si>
    <t>SRR24258480_peak_391</t>
  </si>
  <si>
    <t>SRR24258480_peak_392</t>
  </si>
  <si>
    <t>SRR24258473_peak_61</t>
  </si>
  <si>
    <t>SRR24258480_peak_393</t>
  </si>
  <si>
    <t>SRR24258473_peak_62</t>
  </si>
  <si>
    <t>SRR24258480_peak_394</t>
  </si>
  <si>
    <t>SRR24258480_peak_395</t>
  </si>
  <si>
    <t>SRR24258473_peak_63</t>
  </si>
  <si>
    <t>SRR24258480_peak_396</t>
  </si>
  <si>
    <t>SRR24258473_peak_64</t>
  </si>
  <si>
    <t>SRR24258480_peak_397</t>
  </si>
  <si>
    <t>SRR24258480_peak_398</t>
  </si>
  <si>
    <t>SRR24258480_peak_399</t>
  </si>
  <si>
    <t>SRR24258480_peak_400</t>
  </si>
  <si>
    <t>SRR24258480_peak_401a</t>
  </si>
  <si>
    <t>SRR24258480_peak_402</t>
  </si>
  <si>
    <t>SRR24258480_peak_403</t>
  </si>
  <si>
    <t>SRR24258480_peak_404</t>
  </si>
  <si>
    <t>SRR24258480_peak_405</t>
  </si>
  <si>
    <t>SRR24258480_peak_406</t>
  </si>
  <si>
    <t>SRR24258480_peak_407</t>
  </si>
  <si>
    <t>SRR24258480_peak_408</t>
  </si>
  <si>
    <t>SRR24258480_peak_409</t>
  </si>
  <si>
    <t>SRR24258480_peak_410</t>
  </si>
  <si>
    <t>SRR24258480_peak_411</t>
  </si>
  <si>
    <t>SRR24258480_peak_412</t>
  </si>
  <si>
    <t>SRR24258480_peak_413</t>
  </si>
  <si>
    <t>SRR24258480_peak_414</t>
  </si>
  <si>
    <t>SRR24258480_peak_415</t>
  </si>
  <si>
    <t>SRR24258480_peak_416</t>
  </si>
  <si>
    <t>SRR24258480_peak_417</t>
  </si>
  <si>
    <t>SRR24258480_peak_418</t>
  </si>
  <si>
    <t>SRR24258480_peak_419</t>
  </si>
  <si>
    <t>SRR24258473_peak_66</t>
  </si>
  <si>
    <t>SRR24258480_peak_420</t>
  </si>
  <si>
    <t>SRR24258480_peak_421</t>
  </si>
  <si>
    <t>SRR24258473_peak_67</t>
  </si>
  <si>
    <t>SRR24258480_peak_422</t>
  </si>
  <si>
    <t>SRR24258480_peak_423</t>
  </si>
  <si>
    <t>SRR24258480_peak_424</t>
  </si>
  <si>
    <t>SRR24258480_peak_425</t>
  </si>
  <si>
    <t>SRR24258480_peak_426</t>
  </si>
  <si>
    <t>SRR24258480_peak_427</t>
  </si>
  <si>
    <t>SRR24258480_peak_428a</t>
  </si>
  <si>
    <t>SRR24258480_peak_429</t>
  </si>
  <si>
    <t>SRR24258480_peak_430</t>
  </si>
  <si>
    <t>SRR24258480_peak_431a</t>
  </si>
  <si>
    <t>SRR24258480_peak_432</t>
  </si>
  <si>
    <t>SRR24258480_peak_433</t>
  </si>
  <si>
    <t>SRR24258480_peak_434</t>
  </si>
  <si>
    <t>SRR24258480_peak_435a</t>
  </si>
  <si>
    <t>SRR24258480_peak_436</t>
  </si>
  <si>
    <t>SRR24258480_peak_437</t>
  </si>
  <si>
    <t>SRR24258480_peak_438</t>
  </si>
  <si>
    <t>SRR24258480_peak_439</t>
  </si>
  <si>
    <t>SRR24258480_peak_440</t>
  </si>
  <si>
    <t>SRR24258473_peak_68</t>
  </si>
  <si>
    <t>chr11</t>
  </si>
  <si>
    <t>SRR24258480_peak_441</t>
  </si>
  <si>
    <t>SRR24258480_peak_442</t>
  </si>
  <si>
    <t>SRR24258480_peak_443</t>
  </si>
  <si>
    <t>SRR24258473_peak_70</t>
  </si>
  <si>
    <t>SRR24258480_peak_444a</t>
  </si>
  <si>
    <t>SRR24258473_peak_71</t>
  </si>
  <si>
    <t>SRR24258480_peak_445</t>
  </si>
  <si>
    <t>SRR24258480_peak_446</t>
  </si>
  <si>
    <t>SRR24258480_peak_447</t>
  </si>
  <si>
    <t>SRR24258480_peak_448</t>
  </si>
  <si>
    <t>SRR24258473_peak_72</t>
  </si>
  <si>
    <t>SRR24258480_peak_449</t>
  </si>
  <si>
    <t>SRR24258473_peak_73</t>
  </si>
  <si>
    <t>SRR24258480_peak_450</t>
  </si>
  <si>
    <t>SRR24258480_peak_451</t>
  </si>
  <si>
    <t>SRR24258480_peak_452</t>
  </si>
  <si>
    <t>SRR24258480_peak_453</t>
  </si>
  <si>
    <t>SRR24258480_peak_454</t>
  </si>
  <si>
    <t>SRR24258480_peak_455</t>
  </si>
  <si>
    <t>SRR24258480_peak_456</t>
  </si>
  <si>
    <t>SRR24258480_peak_457</t>
  </si>
  <si>
    <t>SRR24258480_peak_458</t>
  </si>
  <si>
    <t>SRR24258473_peak_74</t>
  </si>
  <si>
    <t>SRR24258480_peak_459</t>
  </si>
  <si>
    <t>SRR24258480_peak_460a</t>
  </si>
  <si>
    <t>SRR24258480_peak_461</t>
  </si>
  <si>
    <t>SRR24258480_peak_462</t>
  </si>
  <si>
    <t>SRR24258480_peak_463</t>
  </si>
  <si>
    <t>SRR24258480_peak_464</t>
  </si>
  <si>
    <t>SRR24258480_peak_465</t>
  </si>
  <si>
    <t>SRR24258480_peak_466</t>
  </si>
  <si>
    <t>SRR24258480_peak_467</t>
  </si>
  <si>
    <t>SRR24258480_peak_468</t>
  </si>
  <si>
    <t>SRR24258480_peak_469a</t>
  </si>
  <si>
    <t>SRR24258480_peak_470</t>
  </si>
  <si>
    <t>SRR24258480_peak_471</t>
  </si>
  <si>
    <t>SRR24258480_peak_472</t>
  </si>
  <si>
    <t>SRR24258480_peak_473</t>
  </si>
  <si>
    <t>SRR24258480_peak_474</t>
  </si>
  <si>
    <t>SRR24258480_peak_475</t>
  </si>
  <si>
    <t>SRR24258480_peak_476</t>
  </si>
  <si>
    <t>SRR24258480_peak_477</t>
  </si>
  <si>
    <t>SRR24258480_peak_478</t>
  </si>
  <si>
    <t>SRR24258480_peak_479</t>
  </si>
  <si>
    <t>SRR24258480_peak_480</t>
  </si>
  <si>
    <t>SRR24258480_peak_481</t>
  </si>
  <si>
    <t>SRR24258480_peak_482</t>
  </si>
  <si>
    <t>SRR24258480_peak_483</t>
  </si>
  <si>
    <t>SRR24258480_peak_484</t>
  </si>
  <si>
    <t>SRR24258480_peak_485</t>
  </si>
  <si>
    <t>SRR24258480_peak_486</t>
  </si>
  <si>
    <t>SRR24258480_peak_487</t>
  </si>
  <si>
    <t>SRR24258473_peak_75</t>
  </si>
  <si>
    <t>SRR24258480_peak_488</t>
  </si>
  <si>
    <t>SRR24258480_peak_489a</t>
  </si>
  <si>
    <t>SRR24258480_peak_490</t>
  </si>
  <si>
    <t>SRR24258480_peak_491</t>
  </si>
  <si>
    <t>SRR24258480_peak_492</t>
  </si>
  <si>
    <t>SRR24258480_peak_493</t>
  </si>
  <si>
    <t>SRR24258480_peak_494</t>
  </si>
  <si>
    <t>SRR24258480_peak_495</t>
  </si>
  <si>
    <t>SRR24258480_peak_496</t>
  </si>
  <si>
    <t>SRR24258480_peak_497</t>
  </si>
  <si>
    <t>SRR24258480_peak_498</t>
  </si>
  <si>
    <t>SRR24258480_peak_499</t>
  </si>
  <si>
    <t>SRR24258473_peak_77</t>
  </si>
  <si>
    <t>SRR24258480_peak_500</t>
  </si>
  <si>
    <t>SRR24258480_peak_501</t>
  </si>
  <si>
    <t>SRR24258480_peak_502</t>
  </si>
  <si>
    <t>SRR24258480_peak_503</t>
  </si>
  <si>
    <t>SRR24258480_peak_504</t>
  </si>
  <si>
    <t>SRR24258480_peak_505</t>
  </si>
  <si>
    <t>SRR24258480_peak_506</t>
  </si>
  <si>
    <t>SRR24258473_peak_79</t>
  </si>
  <si>
    <t>SRR24258480_peak_507</t>
  </si>
  <si>
    <t>SRR24258473_peak_80a</t>
  </si>
  <si>
    <t>SRR24258480_peak_508</t>
  </si>
  <si>
    <t>SRR24258480_peak_509</t>
  </si>
  <si>
    <t>SRR24258480_peak_510</t>
  </si>
  <si>
    <t>SRR24258473_peak_81a</t>
  </si>
  <si>
    <t>SRR24258480_peak_511</t>
  </si>
  <si>
    <t>SRR24258480_peak_512</t>
  </si>
  <si>
    <t>SRR24258480_peak_513</t>
  </si>
  <si>
    <t>SRR24258480_peak_514</t>
  </si>
  <si>
    <t>SRR24258473_peak_83a</t>
  </si>
  <si>
    <t>SRR24258480_peak_515</t>
  </si>
  <si>
    <t>SRR24258480_peak_516</t>
  </si>
  <si>
    <t>SRR24258480_peak_517</t>
  </si>
  <si>
    <t>SRR24258480_peak_518</t>
  </si>
  <si>
    <t>SRR24258480_peak_519</t>
  </si>
  <si>
    <t>SRR24258480_peak_520</t>
  </si>
  <si>
    <t>SRR24258480_peak_521</t>
  </si>
  <si>
    <t>SRR24258480_peak_522</t>
  </si>
  <si>
    <t>SRR24258480_peak_523</t>
  </si>
  <si>
    <t>SRR24258480_peak_524</t>
  </si>
  <si>
    <t>SRR24258480_peak_525</t>
  </si>
  <si>
    <t>SRR24258480_peak_526</t>
  </si>
  <si>
    <t>SRR24258480_peak_527</t>
  </si>
  <si>
    <t>SRR24258480_peak_528</t>
  </si>
  <si>
    <t>SRR24258480_peak_529</t>
  </si>
  <si>
    <t>SRR24258480_peak_530a</t>
  </si>
  <si>
    <t>SRR24258480_peak_531</t>
  </si>
  <si>
    <t>SRR24258480_peak_532</t>
  </si>
  <si>
    <t>SRR24258480_peak_533</t>
  </si>
  <si>
    <t>SRR24258480_peak_534</t>
  </si>
  <si>
    <t>SRR24258480_peak_535</t>
  </si>
  <si>
    <t>SRR24258480_peak_536</t>
  </si>
  <si>
    <t>SRR24258480_peak_537</t>
  </si>
  <si>
    <t>SRR24258480_peak_538</t>
  </si>
  <si>
    <t>SRR24258480_peak_539a</t>
  </si>
  <si>
    <t>SRR24258480_peak_540</t>
  </si>
  <si>
    <t>SRR24258480_peak_541</t>
  </si>
  <si>
    <t>SRR24258480_peak_542a</t>
  </si>
  <si>
    <t>SRR24258480_peak_543</t>
  </si>
  <si>
    <t>SRR24258480_peak_544</t>
  </si>
  <si>
    <t>SRR24258480_peak_545</t>
  </si>
  <si>
    <t>SRR24258480_peak_546</t>
  </si>
  <si>
    <t>SRR24258480_peak_547</t>
  </si>
  <si>
    <t>SRR24258480_peak_548a</t>
  </si>
  <si>
    <t>SRR24258480_peak_549</t>
  </si>
  <si>
    <t>SRR24258480_peak_550</t>
  </si>
  <si>
    <t>SRR24258480_peak_551</t>
  </si>
  <si>
    <t>SRR24258480_peak_552</t>
  </si>
  <si>
    <t>SRR24258480_peak_553</t>
  </si>
  <si>
    <t>SRR24258480_peak_554</t>
  </si>
  <si>
    <t>SRR24258480_peak_555</t>
  </si>
  <si>
    <t>SRR24258480_peak_556</t>
  </si>
  <si>
    <t>SRR24258480_peak_557</t>
  </si>
  <si>
    <t>SRR24258480_peak_558</t>
  </si>
  <si>
    <t>SRR24258480_peak_559</t>
  </si>
  <si>
    <t>SRR24258480_peak_560</t>
  </si>
  <si>
    <t>SRR24258473_peak_85</t>
  </si>
  <si>
    <t>SRR24258480_peak_561</t>
  </si>
  <si>
    <t>SRR24258480_peak_562</t>
  </si>
  <si>
    <t>SRR24258480_peak_563</t>
  </si>
  <si>
    <t>SRR24258480_peak_564</t>
  </si>
  <si>
    <t>SRR24258480_peak_565</t>
  </si>
  <si>
    <t>SRR24258480_peak_566</t>
  </si>
  <si>
    <t>SRR24258480_peak_567</t>
  </si>
  <si>
    <t>SRR24258480_peak_568</t>
  </si>
  <si>
    <t>SRR24258480_peak_569</t>
  </si>
  <si>
    <t>SRR24258480_peak_570</t>
  </si>
  <si>
    <t>SRR24258480_peak_571a</t>
  </si>
  <si>
    <t>SRR24258480_peak_572</t>
  </si>
  <si>
    <t>SRR24258480_peak_573</t>
  </si>
  <si>
    <t>SRR24258480_peak_574</t>
  </si>
  <si>
    <t>SRR24258480_peak_575</t>
  </si>
  <si>
    <t>SRR24258480_peak_576a</t>
  </si>
  <si>
    <t>SRR24258480_peak_577</t>
  </si>
  <si>
    <t>SRR24258480_peak_578</t>
  </si>
  <si>
    <t>SRR24258473_peak_87</t>
  </si>
  <si>
    <t>SRR24258480_peak_579</t>
  </si>
  <si>
    <t>SRR24258480_peak_580</t>
  </si>
  <si>
    <t>SRR24258480_peak_581</t>
  </si>
  <si>
    <t>SRR24258480_peak_582</t>
  </si>
  <si>
    <t>SRR24258480_peak_583</t>
  </si>
  <si>
    <t>SRR24258480_peak_584</t>
  </si>
  <si>
    <t>SRR24258480_peak_585</t>
  </si>
  <si>
    <t>SRR24258480_peak_586</t>
  </si>
  <si>
    <t>SRR24258480_peak_587</t>
  </si>
  <si>
    <t>SRR24258480_peak_588</t>
  </si>
  <si>
    <t>SRR24258480_peak_589</t>
  </si>
  <si>
    <t>SRR24258480_peak_590</t>
  </si>
  <si>
    <t>SRR24258480_peak_591</t>
  </si>
  <si>
    <t>SRR24258480_peak_592a</t>
  </si>
  <si>
    <t>SRR24258480_peak_593</t>
  </si>
  <si>
    <t>SRR24258480_peak_594</t>
  </si>
  <si>
    <t>SRR24258480_peak_595</t>
  </si>
  <si>
    <t>SRR24258480_peak_596</t>
  </si>
  <si>
    <t>SRR24258480_peak_597a</t>
  </si>
  <si>
    <t>SRR24258480_peak_598</t>
  </si>
  <si>
    <t>SRR24258480_peak_599</t>
  </si>
  <si>
    <t>SRR24258480_peak_600</t>
  </si>
  <si>
    <t>SRR24258480_peak_601</t>
  </si>
  <si>
    <t>SRR24258480_peak_602</t>
  </si>
  <si>
    <t>SRR24258480_peak_603</t>
  </si>
  <si>
    <t>SRR24258473_peak_88</t>
  </si>
  <si>
    <t>SRR24258480_peak_604</t>
  </si>
  <si>
    <t>SRR24258480_peak_605</t>
  </si>
  <si>
    <t>SRR24258480_peak_606</t>
  </si>
  <si>
    <t>SRR24258480_peak_607a</t>
  </si>
  <si>
    <t>SRR24258480_peak_608</t>
  </si>
  <si>
    <t>SRR24258480_peak_609</t>
  </si>
  <si>
    <t>SRR24258473_peak_89a</t>
  </si>
  <si>
    <t>SRR24258480_peak_610</t>
  </si>
  <si>
    <t>SRR24258480_peak_611</t>
  </si>
  <si>
    <t>SRR24258480_peak_612</t>
  </si>
  <si>
    <t>SRR24258480_peak_613</t>
  </si>
  <si>
    <t>SRR24258480_peak_614</t>
  </si>
  <si>
    <t>SRR24258480_peak_615</t>
  </si>
  <si>
    <t>SRR24258480_peak_616</t>
  </si>
  <si>
    <t>SRR24258473_peak_90</t>
  </si>
  <si>
    <t>SRR24258480_peak_617</t>
  </si>
  <si>
    <t>SRR24258480_peak_618</t>
  </si>
  <si>
    <t>SRR24258480_peak_619</t>
  </si>
  <si>
    <t>SRR24258480_peak_620a</t>
  </si>
  <si>
    <t>SRR24258473_peak_91</t>
  </si>
  <si>
    <t>SRR24258480_peak_621</t>
  </si>
  <si>
    <t>SRR24258480_peak_622</t>
  </si>
  <si>
    <t>SRR24258480_peak_623</t>
  </si>
  <si>
    <t>SRR24258480_peak_624</t>
  </si>
  <si>
    <t>chr12</t>
  </si>
  <si>
    <t>SRR24258480_peak_625</t>
  </si>
  <si>
    <t>SRR24258480_peak_626</t>
  </si>
  <si>
    <t>SRR24258473_peak_92</t>
  </si>
  <si>
    <t>SRR24258480_peak_627a</t>
  </si>
  <si>
    <t>SRR24258480_peak_628</t>
  </si>
  <si>
    <t>SRR24258480_peak_629</t>
  </si>
  <si>
    <t>SRR24258480_peak_630</t>
  </si>
  <si>
    <t>SRR24258480_peak_631</t>
  </si>
  <si>
    <t>SRR24258480_peak_632</t>
  </si>
  <si>
    <t>SRR24258480_peak_633</t>
  </si>
  <si>
    <t>SRR24258473_peak_93</t>
  </si>
  <si>
    <t>SRR24258480_peak_634</t>
  </si>
  <si>
    <t>SRR24258480_peak_635</t>
  </si>
  <si>
    <t>SRR24258480_peak_636</t>
  </si>
  <si>
    <t>SRR24258480_peak_637a</t>
  </si>
  <si>
    <t>SRR24258480_peak_638</t>
  </si>
  <si>
    <t>SRR24258480_peak_639</t>
  </si>
  <si>
    <t>SRR24258480_peak_640</t>
  </si>
  <si>
    <t>SRR24258480_peak_641</t>
  </si>
  <si>
    <t>SRR24258480_peak_642</t>
  </si>
  <si>
    <t>SRR24258480_peak_643</t>
  </si>
  <si>
    <t>SRR24258480_peak_644</t>
  </si>
  <si>
    <t>SRR24258480_peak_645</t>
  </si>
  <si>
    <t>SRR24258480_peak_646</t>
  </si>
  <si>
    <t>SRR24258480_peak_647</t>
  </si>
  <si>
    <t>SRR24258480_peak_648a</t>
  </si>
  <si>
    <t>SRR24258480_peak_649</t>
  </si>
  <si>
    <t>SRR24258480_peak_650</t>
  </si>
  <si>
    <t>SRR24258480_peak_651</t>
  </si>
  <si>
    <t>SRR24258480_peak_652</t>
  </si>
  <si>
    <t>SRR24258480_peak_653</t>
  </si>
  <si>
    <t>SRR24258480_peak_654</t>
  </si>
  <si>
    <t>SRR24258480_peak_655</t>
  </si>
  <si>
    <t>SRR24258480_peak_656</t>
  </si>
  <si>
    <t>SRR24258480_peak_657a</t>
  </si>
  <si>
    <t>SRR24258480_peak_658</t>
  </si>
  <si>
    <t>SRR24258480_peak_659</t>
  </si>
  <si>
    <t>SRR24258480_peak_660a</t>
  </si>
  <si>
    <t>SRR24258480_peak_661</t>
  </si>
  <si>
    <t>SRR24258480_peak_662</t>
  </si>
  <si>
    <t>SRR24258480_peak_663a</t>
  </si>
  <si>
    <t>SRR24258480_peak_664</t>
  </si>
  <si>
    <t>SRR24258480_peak_665a</t>
  </si>
  <si>
    <t>SRR24258480_peak_666</t>
  </si>
  <si>
    <t>SRR24258473_peak_95</t>
  </si>
  <si>
    <t>SRR24258480_peak_667</t>
  </si>
  <si>
    <t>SRR24258480_peak_668</t>
  </si>
  <si>
    <t>SRR24258480_peak_669</t>
  </si>
  <si>
    <t>SRR24258480_peak_670</t>
  </si>
  <si>
    <t>SRR24258480_peak_671</t>
  </si>
  <si>
    <t>SRR24258480_peak_672</t>
  </si>
  <si>
    <t>SRR24258480_peak_673</t>
  </si>
  <si>
    <t>SRR24258480_peak_674</t>
  </si>
  <si>
    <t>SRR24258480_peak_675</t>
  </si>
  <si>
    <t>SRR24258480_peak_676</t>
  </si>
  <si>
    <t>SRR24258480_peak_677</t>
  </si>
  <si>
    <t>SRR24258480_peak_678</t>
  </si>
  <si>
    <t>SRR24258480_peak_679</t>
  </si>
  <si>
    <t>SRR24258480_peak_680</t>
  </si>
  <si>
    <t>SRR24258480_peak_681</t>
  </si>
  <si>
    <t>SRR24258480_peak_682</t>
  </si>
  <si>
    <t>SRR24258473_peak_96</t>
  </si>
  <si>
    <t>SRR24258480_peak_683</t>
  </si>
  <si>
    <t>SRR24258480_peak_684</t>
  </si>
  <si>
    <t>SRR24258480_peak_685</t>
  </si>
  <si>
    <t>SRR24258480_peak_686</t>
  </si>
  <si>
    <t>SRR24258480_peak_687</t>
  </si>
  <si>
    <t>SRR24258480_peak_688</t>
  </si>
  <si>
    <t>SRR24258480_peak_689</t>
  </si>
  <si>
    <t>SRR24258480_peak_690a</t>
  </si>
  <si>
    <t>SRR24258480_peak_691</t>
  </si>
  <si>
    <t>SRR24258480_peak_692</t>
  </si>
  <si>
    <t>SRR24258480_peak_693</t>
  </si>
  <si>
    <t>SRR24258480_peak_694</t>
  </si>
  <si>
    <t>SRR24258480_peak_695</t>
  </si>
  <si>
    <t>SRR24258473_peak_97</t>
  </si>
  <si>
    <t>SRR24258480_peak_696</t>
  </si>
  <si>
    <t>SRR24258473_peak_98</t>
  </si>
  <si>
    <t>SRR24258480_peak_697</t>
  </si>
  <si>
    <t>SRR24258480_peak_698</t>
  </si>
  <si>
    <t>SRR24258480_peak_699</t>
  </si>
  <si>
    <t>SRR24258480_peak_700</t>
  </si>
  <si>
    <t>SRR24258473_peak_99</t>
  </si>
  <si>
    <t>SRR24258480_peak_701</t>
  </si>
  <si>
    <t>SRR24258480_peak_702</t>
  </si>
  <si>
    <t>SRR24258473_peak_100a</t>
  </si>
  <si>
    <t>SRR24258480_peak_703</t>
  </si>
  <si>
    <t>SRR24258473_peak_102</t>
  </si>
  <si>
    <t>SRR24258480_peak_704</t>
  </si>
  <si>
    <t>SRR24258480_peak_705</t>
  </si>
  <si>
    <t>SRR24258480_peak_706</t>
  </si>
  <si>
    <t>SRR24258480_peak_707</t>
  </si>
  <si>
    <t>SRR24258480_peak_708a</t>
  </si>
  <si>
    <t>SRR24258480_peak_709</t>
  </si>
  <si>
    <t>SRR24258480_peak_710</t>
  </si>
  <si>
    <t>SRR24258480_peak_711a</t>
  </si>
  <si>
    <t>SRR24258480_peak_712</t>
  </si>
  <si>
    <t>SRR24258480_peak_713</t>
  </si>
  <si>
    <t>SRR24258473_peak_103</t>
  </si>
  <si>
    <t>SRR24258480_peak_714</t>
  </si>
  <si>
    <t>SRR24258480_peak_715</t>
  </si>
  <si>
    <t>SRR24258473_peak_104</t>
  </si>
  <si>
    <t>SRR24258480_peak_716</t>
  </si>
  <si>
    <t>SRR24258480_peak_717</t>
  </si>
  <si>
    <t>SRR24258480_peak_718</t>
  </si>
  <si>
    <t>SRR24258480_peak_719</t>
  </si>
  <si>
    <t>SRR24258480_peak_720</t>
  </si>
  <si>
    <t>SRR24258480_peak_721</t>
  </si>
  <si>
    <t>SRR24258480_peak_722</t>
  </si>
  <si>
    <t>SRR24258480_peak_723</t>
  </si>
  <si>
    <t>SRR24258480_peak_724</t>
  </si>
  <si>
    <t>SRR24258480_peak_725</t>
  </si>
  <si>
    <t>SRR24258480_peak_726</t>
  </si>
  <si>
    <t>SRR24258480_peak_727</t>
  </si>
  <si>
    <t>SRR24258480_peak_728</t>
  </si>
  <si>
    <t>SRR24258480_peak_729</t>
  </si>
  <si>
    <t>SRR24258480_peak_730</t>
  </si>
  <si>
    <t>SRR24258473_peak_105</t>
  </si>
  <si>
    <t>SRR24258480_peak_731</t>
  </si>
  <si>
    <t>SRR24258480_peak_732</t>
  </si>
  <si>
    <t>SRR24258480_peak_733</t>
  </si>
  <si>
    <t>SRR24258480_peak_734</t>
  </si>
  <si>
    <t>SRR24258480_peak_735a</t>
  </si>
  <si>
    <t>SRR24258480_peak_736</t>
  </si>
  <si>
    <t>SRR24258480_peak_737</t>
  </si>
  <si>
    <t>SRR24258480_peak_738</t>
  </si>
  <si>
    <t>SRR24258480_peak_739</t>
  </si>
  <si>
    <t>SRR24258480_peak_740</t>
  </si>
  <si>
    <t>SRR24258480_peak_741a</t>
  </si>
  <si>
    <t>SRR24258480_peak_742a</t>
  </si>
  <si>
    <t>SRR24258480_peak_743</t>
  </si>
  <si>
    <t>SRR24258480_peak_744</t>
  </si>
  <si>
    <t>SRR24258480_peak_745</t>
  </si>
  <si>
    <t>SRR24258480_peak_746</t>
  </si>
  <si>
    <t>SRR24258480_peak_747</t>
  </si>
  <si>
    <t>SRR24258480_peak_748a</t>
  </si>
  <si>
    <t>SRR24258480_peak_749a</t>
  </si>
  <si>
    <t>SRR24258480_peak_750</t>
  </si>
  <si>
    <t>SRR24258480_peak_751</t>
  </si>
  <si>
    <t>SRR24258480_peak_752</t>
  </si>
  <si>
    <t>SRR24258480_peak_753</t>
  </si>
  <si>
    <t>SRR24258480_peak_754</t>
  </si>
  <si>
    <t>SRR24258480_peak_755</t>
  </si>
  <si>
    <t>SRR24258480_peak_756</t>
  </si>
  <si>
    <t>SRR24258480_peak_757</t>
  </si>
  <si>
    <t>SRR24258480_peak_758</t>
  </si>
  <si>
    <t>SRR24258480_peak_759</t>
  </si>
  <si>
    <t>SRR24258480_peak_760</t>
  </si>
  <si>
    <t>SRR24258480_peak_761</t>
  </si>
  <si>
    <t>SRR24258480_peak_762</t>
  </si>
  <si>
    <t>SRR24258480_peak_763</t>
  </si>
  <si>
    <t>SRR24258480_peak_764</t>
  </si>
  <si>
    <t>SRR24258480_peak_765</t>
  </si>
  <si>
    <t>SRR24258480_peak_766</t>
  </si>
  <si>
    <t>SRR24258480_peak_767</t>
  </si>
  <si>
    <t>SRR24258480_peak_768</t>
  </si>
  <si>
    <t>SRR24258480_peak_769</t>
  </si>
  <si>
    <t>SRR24258480_peak_770</t>
  </si>
  <si>
    <t>SRR24258480_peak_771</t>
  </si>
  <si>
    <t>SRR24258473_peak_106</t>
  </si>
  <si>
    <t>SRR24258480_peak_772</t>
  </si>
  <si>
    <t>SRR24258480_peak_773</t>
  </si>
  <si>
    <t>SRR24258480_peak_774</t>
  </si>
  <si>
    <t>SRR24258480_peak_775</t>
  </si>
  <si>
    <t>SRR24258480_peak_776</t>
  </si>
  <si>
    <t>SRR24258480_peak_777</t>
  </si>
  <si>
    <t>SRR24258480_peak_778</t>
  </si>
  <si>
    <t>SRR24258480_peak_779</t>
  </si>
  <si>
    <t>SRR24258480_peak_780</t>
  </si>
  <si>
    <t>SRR24258480_peak_781</t>
  </si>
  <si>
    <t>SRR24258473_peak_107</t>
  </si>
  <si>
    <t>SRR24258480_peak_782</t>
  </si>
  <si>
    <t>SRR24258480_peak_783</t>
  </si>
  <si>
    <t>SRR24258480_peak_784</t>
  </si>
  <si>
    <t>SRR24258480_peak_785</t>
  </si>
  <si>
    <t>SRR24258480_peak_786</t>
  </si>
  <si>
    <t>SRR24258480_peak_787a</t>
  </si>
  <si>
    <t>SRR24258473_peak_108a</t>
  </si>
  <si>
    <t>SRR24258480_peak_788</t>
  </si>
  <si>
    <t>SRR24258480_peak_789</t>
  </si>
  <si>
    <t>SRR24258480_peak_790</t>
  </si>
  <si>
    <t>SRR24258473_peak_110</t>
  </si>
  <si>
    <t>SRR24258480_peak_791</t>
  </si>
  <si>
    <t>SRR24258480_peak_792</t>
  </si>
  <si>
    <t>SRR24258480_peak_793</t>
  </si>
  <si>
    <t>SRR24258480_peak_794a</t>
  </si>
  <si>
    <t>SRR24258480_peak_795</t>
  </si>
  <si>
    <t>SRR24258480_peak_796</t>
  </si>
  <si>
    <t>SRR24258480_peak_797</t>
  </si>
  <si>
    <t>SRR24258480_peak_798</t>
  </si>
  <si>
    <t>chr13</t>
  </si>
  <si>
    <t>SRR24258480_peak_799</t>
  </si>
  <si>
    <t>SRR24258480_peak_800</t>
  </si>
  <si>
    <t>SRR24258480_peak_801</t>
  </si>
  <si>
    <t>SRR24258480_peak_802</t>
  </si>
  <si>
    <t>SRR24258480_peak_803</t>
  </si>
  <si>
    <t>SRR24258480_peak_804a</t>
  </si>
  <si>
    <t>SRR24258480_peak_805</t>
  </si>
  <si>
    <t>SRR24258480_peak_806</t>
  </si>
  <si>
    <t>SRR24258480_peak_807</t>
  </si>
  <si>
    <t>SRR24258480_peak_808</t>
  </si>
  <si>
    <t>SRR24258480_peak_809</t>
  </si>
  <si>
    <t>SRR24258480_peak_810</t>
  </si>
  <si>
    <t>SRR24258480_peak_811</t>
  </si>
  <si>
    <t>SRR24258480_peak_812</t>
  </si>
  <si>
    <t>SRR24258473_peak_111</t>
  </si>
  <si>
    <t>SRR24258480_peak_813</t>
  </si>
  <si>
    <t>SRR24258480_peak_814</t>
  </si>
  <si>
    <t>SRR24258480_peak_815</t>
  </si>
  <si>
    <t>SRR24258480_peak_816</t>
  </si>
  <si>
    <t>SRR24258480_peak_817</t>
  </si>
  <si>
    <t>SRR24258480_peak_818</t>
  </si>
  <si>
    <t>SRR24258480_peak_819</t>
  </si>
  <si>
    <t>SRR24258480_peak_820</t>
  </si>
  <si>
    <t>SRR24258480_peak_821</t>
  </si>
  <si>
    <t>SRR24258480_peak_822</t>
  </si>
  <si>
    <t>SRR24258480_peak_823</t>
  </si>
  <si>
    <t>SRR24258473_peak_112</t>
  </si>
  <si>
    <t>SRR24258480_peak_824</t>
  </si>
  <si>
    <t>SRR24258480_peak_825</t>
  </si>
  <si>
    <t>SRR24258480_peak_826</t>
  </si>
  <si>
    <t>SRR24258480_peak_827</t>
  </si>
  <si>
    <t>SRR24258480_peak_828</t>
  </si>
  <si>
    <t>SRR24258480_peak_829</t>
  </si>
  <si>
    <t>SRR24258480_peak_830</t>
  </si>
  <si>
    <t>SRR24258480_peak_831</t>
  </si>
  <si>
    <t>SRR24258480_peak_832</t>
  </si>
  <si>
    <t>SRR24258480_peak_833</t>
  </si>
  <si>
    <t>SRR24258480_peak_834</t>
  </si>
  <si>
    <t>SRR24258480_peak_835</t>
  </si>
  <si>
    <t>SRR24258480_peak_836</t>
  </si>
  <si>
    <t>SRR24258480_peak_837</t>
  </si>
  <si>
    <t>SRR24258480_peak_838</t>
  </si>
  <si>
    <t>SRR24258480_peak_839a</t>
  </si>
  <si>
    <t>SRR24258480_peak_840</t>
  </si>
  <si>
    <t>SRR24258480_peak_841</t>
  </si>
  <si>
    <t>SRR24258480_peak_842</t>
  </si>
  <si>
    <t>SRR24258480_peak_843</t>
  </si>
  <si>
    <t>SRR24258480_peak_844</t>
  </si>
  <si>
    <t>SRR24258480_peak_845</t>
  </si>
  <si>
    <t>SRR24258480_peak_846</t>
  </si>
  <si>
    <t>SRR24258480_peak_847</t>
  </si>
  <si>
    <t>SRR24258480_peak_848</t>
  </si>
  <si>
    <t>SRR24258480_peak_849</t>
  </si>
  <si>
    <t>SRR24258480_peak_850</t>
  </si>
  <si>
    <t>SRR24258480_peak_851</t>
  </si>
  <si>
    <t>SRR24258480_peak_852a</t>
  </si>
  <si>
    <t>SRR24258480_peak_853</t>
  </si>
  <si>
    <t>SRR24258480_peak_854</t>
  </si>
  <si>
    <t>SRR24258480_peak_855</t>
  </si>
  <si>
    <t>SRR24258480_peak_856</t>
  </si>
  <si>
    <t>SRR24258480_peak_857</t>
  </si>
  <si>
    <t>SRR24258480_peak_858</t>
  </si>
  <si>
    <t>SRR24258480_peak_859</t>
  </si>
  <si>
    <t>SRR24258480_peak_860a</t>
  </si>
  <si>
    <t>SRR24258480_peak_861</t>
  </si>
  <si>
    <t>SRR24258473_peak_115</t>
  </si>
  <si>
    <t>SRR24258480_peak_862</t>
  </si>
  <si>
    <t>SRR24258480_peak_863</t>
  </si>
  <si>
    <t>SRR24258480_peak_864</t>
  </si>
  <si>
    <t>SRR24258480_peak_865</t>
  </si>
  <si>
    <t>SRR24258480_peak_866</t>
  </si>
  <si>
    <t>SRR24258480_peak_867</t>
  </si>
  <si>
    <t>SRR24258480_peak_868</t>
  </si>
  <si>
    <t>SRR24258480_peak_869a</t>
  </si>
  <si>
    <t>SRR24258473_peak_116a</t>
  </si>
  <si>
    <t>SRR24258480_peak_870</t>
  </si>
  <si>
    <t>SRR24258480_peak_871</t>
  </si>
  <si>
    <t>SRR24258480_peak_872</t>
  </si>
  <si>
    <t>SRR24258480_peak_873</t>
  </si>
  <si>
    <t>SRR24258480_peak_874</t>
  </si>
  <si>
    <t>SRR24258473_peak_117</t>
  </si>
  <si>
    <t>SRR24258480_peak_875</t>
  </si>
  <si>
    <t>SRR24258480_peak_876</t>
  </si>
  <si>
    <t>SRR24258473_peak_118</t>
  </si>
  <si>
    <t>SRR24258480_peak_877</t>
  </si>
  <si>
    <t>SRR24258480_peak_878</t>
  </si>
  <si>
    <t>SRR24258480_peak_879</t>
  </si>
  <si>
    <t>SRR24258480_peak_880a</t>
  </si>
  <si>
    <t>SRR24258480_peak_881</t>
  </si>
  <si>
    <t>SRR24258480_peak_882</t>
  </si>
  <si>
    <t>SRR24258480_peak_883</t>
  </si>
  <si>
    <t>SRR24258480_peak_884</t>
  </si>
  <si>
    <t>SRR24258480_peak_885</t>
  </si>
  <si>
    <t>SRR24258480_peak_886</t>
  </si>
  <si>
    <t>SRR24258480_peak_887</t>
  </si>
  <si>
    <t>SRR24258480_peak_888a</t>
  </si>
  <si>
    <t>SRR24258473_peak_119</t>
  </si>
  <si>
    <t>SRR24258480_peak_889</t>
  </si>
  <si>
    <t>SRR24258480_peak_890</t>
  </si>
  <si>
    <t>SRR24258480_peak_891</t>
  </si>
  <si>
    <t>SRR24258480_peak_892</t>
  </si>
  <si>
    <t>SRR24258480_peak_893</t>
  </si>
  <si>
    <t>SRR24258480_peak_894</t>
  </si>
  <si>
    <t>SRR24258480_peak_895</t>
  </si>
  <si>
    <t>SRR24258480_peak_896</t>
  </si>
  <si>
    <t>SRR24258480_peak_897</t>
  </si>
  <si>
    <t>SRR24258480_peak_898</t>
  </si>
  <si>
    <t>SRR24258480_peak_899</t>
  </si>
  <si>
    <t>SRR24258480_peak_900</t>
  </si>
  <si>
    <t>SRR24258480_peak_901</t>
  </si>
  <si>
    <t>SRR24258480_peak_902</t>
  </si>
  <si>
    <t>SRR24258480_peak_903</t>
  </si>
  <si>
    <t>SRR24258473_peak_120</t>
  </si>
  <si>
    <t>SRR24258480_peak_904</t>
  </si>
  <si>
    <t>SRR24258480_peak_905</t>
  </si>
  <si>
    <t>SRR24258480_peak_906</t>
  </si>
  <si>
    <t>SRR24258480_peak_907</t>
  </si>
  <si>
    <t>SRR24258480_peak_908</t>
  </si>
  <si>
    <t>SRR24258480_peak_909</t>
  </si>
  <si>
    <t>chr14</t>
  </si>
  <si>
    <t>SRR24258480_peak_910</t>
  </si>
  <si>
    <t>SRR24258473_peak_121</t>
  </si>
  <si>
    <t>SRR24258480_peak_911</t>
  </si>
  <si>
    <t>SRR24258480_peak_912</t>
  </si>
  <si>
    <t>SRR24258480_peak_913</t>
  </si>
  <si>
    <t>SRR24258480_peak_914</t>
  </si>
  <si>
    <t>SRR24258480_peak_915</t>
  </si>
  <si>
    <t>SRR24258480_peak_916</t>
  </si>
  <si>
    <t>SRR24258480_peak_917</t>
  </si>
  <si>
    <t>SRR24258480_peak_918</t>
  </si>
  <si>
    <t>SRR24258480_peak_919</t>
  </si>
  <si>
    <t>SRR24258480_peak_920</t>
  </si>
  <si>
    <t>SRR24258480_peak_921</t>
  </si>
  <si>
    <t>SRR24258480_peak_922</t>
  </si>
  <si>
    <t>SRR24258480_peak_923</t>
  </si>
  <si>
    <t>SRR24258480_peak_924</t>
  </si>
  <si>
    <t>SRR24258480_peak_925</t>
  </si>
  <si>
    <t>SRR24258480_peak_926</t>
  </si>
  <si>
    <t>SRR24258480_peak_927</t>
  </si>
  <si>
    <t>SRR24258480_peak_928</t>
  </si>
  <si>
    <t>SRR24258480_peak_929</t>
  </si>
  <si>
    <t>SRR24258480_peak_930</t>
  </si>
  <si>
    <t>SRR24258480_peak_931</t>
  </si>
  <si>
    <t>SRR24258480_peak_932</t>
  </si>
  <si>
    <t>SRR24258480_peak_933</t>
  </si>
  <si>
    <t>SRR24258473_peak_122</t>
  </si>
  <si>
    <t>SRR24258480_peak_934a</t>
  </si>
  <si>
    <t>SRR24258480_peak_935</t>
  </si>
  <si>
    <t>SRR24258480_peak_936</t>
  </si>
  <si>
    <t>SRR24258480_peak_937</t>
  </si>
  <si>
    <t>SRR24258473_peak_123a</t>
  </si>
  <si>
    <t>SRR24258480_peak_938</t>
  </si>
  <si>
    <t>SRR24258480_peak_939a</t>
  </si>
  <si>
    <t>SRR24258480_peak_940</t>
  </si>
  <si>
    <t>SRR24258480_peak_941a</t>
  </si>
  <si>
    <t>SRR24258480_peak_942</t>
  </si>
  <si>
    <t>SRR24258480_peak_943a</t>
  </si>
  <si>
    <t>SRR24258480_peak_944</t>
  </si>
  <si>
    <t>SRR24258480_peak_945</t>
  </si>
  <si>
    <t>SRR24258480_peak_946</t>
  </si>
  <si>
    <t>SRR24258480_peak_947</t>
  </si>
  <si>
    <t>SRR24258480_peak_948</t>
  </si>
  <si>
    <t>SRR24258480_peak_949</t>
  </si>
  <si>
    <t>SRR24258480_peak_950a</t>
  </si>
  <si>
    <t>SRR24258480_peak_951</t>
  </si>
  <si>
    <t>SRR24258480_peak_952</t>
  </si>
  <si>
    <t>SRR24258480_peak_953</t>
  </si>
  <si>
    <t>SRR24258480_peak_954</t>
  </si>
  <si>
    <t>SRR24258480_peak_955</t>
  </si>
  <si>
    <t>SRR24258480_peak_956</t>
  </si>
  <si>
    <t>SRR24258480_peak_957</t>
  </si>
  <si>
    <t>SRR24258480_peak_958</t>
  </si>
  <si>
    <t>SRR24258480_peak_959</t>
  </si>
  <si>
    <t>SRR24258480_peak_960</t>
  </si>
  <si>
    <t>SRR24258473_peak_124</t>
  </si>
  <si>
    <t>SRR24258480_peak_961</t>
  </si>
  <si>
    <t>SRR24258473_peak_125</t>
  </si>
  <si>
    <t>SRR24258480_peak_962</t>
  </si>
  <si>
    <t>SRR24258480_peak_963</t>
  </si>
  <si>
    <t>SRR24258480_peak_964</t>
  </si>
  <si>
    <t>SRR24258480_peak_965</t>
  </si>
  <si>
    <t>SRR24258480_peak_966</t>
  </si>
  <si>
    <t>SRR24258480_peak_967</t>
  </si>
  <si>
    <t>SRR24258480_peak_968</t>
  </si>
  <si>
    <t>SRR24258480_peak_969</t>
  </si>
  <si>
    <t>SRR24258480_peak_970</t>
  </si>
  <si>
    <t>SRR24258480_peak_971</t>
  </si>
  <si>
    <t>SRR24258480_peak_972</t>
  </si>
  <si>
    <t>SRR24258480_peak_973a</t>
  </si>
  <si>
    <t>SRR24258480_peak_974</t>
  </si>
  <si>
    <t>SRR24258473_peak_127</t>
  </si>
  <si>
    <t>SRR24258480_peak_975</t>
  </si>
  <si>
    <t>SRR24258480_peak_976</t>
  </si>
  <si>
    <t>SRR24258480_peak_977</t>
  </si>
  <si>
    <t>SRR24258480_peak_978</t>
  </si>
  <si>
    <t>SRR24258480_peak_979</t>
  </si>
  <si>
    <t>SRR24258480_peak_980</t>
  </si>
  <si>
    <t>SRR24258480_peak_981</t>
  </si>
  <si>
    <t>SRR24258480_peak_982</t>
  </si>
  <si>
    <t>SRR24258480_peak_983</t>
  </si>
  <si>
    <t>SRR24258480_peak_984a</t>
  </si>
  <si>
    <t>SRR24258480_peak_985</t>
  </si>
  <si>
    <t>SRR24258480_peak_986</t>
  </si>
  <si>
    <t>SRR24258480_peak_987</t>
  </si>
  <si>
    <t>SRR24258480_peak_988</t>
  </si>
  <si>
    <t>SRR24258480_peak_989</t>
  </si>
  <si>
    <t>SRR24258480_peak_990</t>
  </si>
  <si>
    <t>SRR24258473_peak_128</t>
  </si>
  <si>
    <t>SRR24258480_peak_991</t>
  </si>
  <si>
    <t>SRR24258480_peak_992</t>
  </si>
  <si>
    <t>SRR24258480_peak_993</t>
  </si>
  <si>
    <t>SRR24258480_peak_994</t>
  </si>
  <si>
    <t>SRR24258480_peak_995</t>
  </si>
  <si>
    <t>SRR24258480_peak_996</t>
  </si>
  <si>
    <t>SRR24258480_peak_997</t>
  </si>
  <si>
    <t>SRR24258480_peak_998</t>
  </si>
  <si>
    <t>SRR24258473_peak_129</t>
  </si>
  <si>
    <t>SRR24258480_peak_999</t>
  </si>
  <si>
    <t>SRR24258480_peak_1000</t>
  </si>
  <si>
    <t>SRR24258480_peak_1001</t>
  </si>
  <si>
    <t>chr15</t>
  </si>
  <si>
    <t>SRR24258480_peak_1002</t>
  </si>
  <si>
    <t>SRR24258480_peak_1003</t>
  </si>
  <si>
    <t>SRR24258480_peak_1004</t>
  </si>
  <si>
    <t>SRR24258480_peak_1005</t>
  </si>
  <si>
    <t>SRR24258480_peak_1006</t>
  </si>
  <si>
    <t>SRR24258480_peak_1007</t>
  </si>
  <si>
    <t>SRR24258480_peak_1008</t>
  </si>
  <si>
    <t>SRR24258480_peak_1009</t>
  </si>
  <si>
    <t>SRR24258480_peak_1010</t>
  </si>
  <si>
    <t>SRR24258480_peak_1011</t>
  </si>
  <si>
    <t>SRR24258473_peak_130</t>
  </si>
  <si>
    <t>SRR24258480_peak_1012</t>
  </si>
  <si>
    <t>SRR24258480_peak_1013</t>
  </si>
  <si>
    <t>SRR24258480_peak_1014</t>
  </si>
  <si>
    <t>SRR24258480_peak_1015a</t>
  </si>
  <si>
    <t>SRR24258480_peak_1016</t>
  </si>
  <si>
    <t>SRR24258480_peak_1017</t>
  </si>
  <si>
    <t>SRR24258480_peak_1018</t>
  </si>
  <si>
    <t>SRR24258480_peak_1019</t>
  </si>
  <si>
    <t>SRR24258480_peak_1020a</t>
  </si>
  <si>
    <t>SRR24258473_peak_132</t>
  </si>
  <si>
    <t>SRR24258480_peak_1021</t>
  </si>
  <si>
    <t>SRR24258473_peak_133</t>
  </si>
  <si>
    <t>SRR24258480_peak_1022</t>
  </si>
  <si>
    <t>SRR24258480_peak_1023</t>
  </si>
  <si>
    <t>SRR24258480_peak_1024a</t>
  </si>
  <si>
    <t>SRR24258480_peak_1025</t>
  </si>
  <si>
    <t>SRR24258480_peak_1026a</t>
  </si>
  <si>
    <t>SRR24258480_peak_1027</t>
  </si>
  <si>
    <t>SRR24258480_peak_1028</t>
  </si>
  <si>
    <t>SRR24258480_peak_1029</t>
  </si>
  <si>
    <t>SRR24258480_peak_1030</t>
  </si>
  <si>
    <t>SRR24258480_peak_1031</t>
  </si>
  <si>
    <t>SRR24258480_peak_1032a</t>
  </si>
  <si>
    <t>SRR24258480_peak_1033</t>
  </si>
  <si>
    <t>SRR24258480_peak_1034</t>
  </si>
  <si>
    <t>SRR24258480_peak_1035</t>
  </si>
  <si>
    <t>SRR24258480_peak_1036</t>
  </si>
  <si>
    <t>SRR24258480_peak_1037</t>
  </si>
  <si>
    <t>SRR24258480_peak_1038</t>
  </si>
  <si>
    <t>SRR24258480_peak_1039</t>
  </si>
  <si>
    <t>SRR24258480_peak_1040a</t>
  </si>
  <si>
    <t>SRR24258480_peak_1041</t>
  </si>
  <si>
    <t>SRR24258480_peak_1042</t>
  </si>
  <si>
    <t>SRR24258480_peak_1043</t>
  </si>
  <si>
    <t>SRR24258480_peak_1044a</t>
  </si>
  <si>
    <t>SRR24258480_peak_1045</t>
  </si>
  <si>
    <t>SRR24258480_peak_1046a</t>
  </si>
  <si>
    <t>SRR24258480_peak_1047</t>
  </si>
  <si>
    <t>SRR24258480_peak_1048</t>
  </si>
  <si>
    <t>SRR24258480_peak_1049</t>
  </si>
  <si>
    <t>SRR24258480_peak_1050</t>
  </si>
  <si>
    <t>SRR24258480_peak_1051</t>
  </si>
  <si>
    <t>SRR24258480_peak_1052</t>
  </si>
  <si>
    <t>SRR24258473_peak_134a</t>
  </si>
  <si>
    <t>SRR24258480_peak_1053</t>
  </si>
  <si>
    <t>SRR24258473_peak_135a</t>
  </si>
  <si>
    <t>SRR24258480_peak_1054</t>
  </si>
  <si>
    <t>SRR24258480_peak_1055</t>
  </si>
  <si>
    <t>SRR24258480_peak_1056</t>
  </si>
  <si>
    <t>SRR24258480_peak_1057</t>
  </si>
  <si>
    <t>SRR24258480_peak_1058</t>
  </si>
  <si>
    <t>SRR24258480_peak_1059</t>
  </si>
  <si>
    <t>SRR24258480_peak_1060</t>
  </si>
  <si>
    <t>SRR24258480_peak_1061</t>
  </si>
  <si>
    <t>SRR24258480_peak_1062</t>
  </si>
  <si>
    <t>SRR24258480_peak_1063</t>
  </si>
  <si>
    <t>SRR24258480_peak_1064</t>
  </si>
  <si>
    <t>SRR24258480_peak_1065</t>
  </si>
  <si>
    <t>SRR24258473_peak_136</t>
  </si>
  <si>
    <t>SRR24258480_peak_1066</t>
  </si>
  <si>
    <t>SRR24258473_peak_137</t>
  </si>
  <si>
    <t>SRR24258480_peak_1067</t>
  </si>
  <si>
    <t>SRR24258480_peak_1068a</t>
  </si>
  <si>
    <t>SRR24258480_peak_1069</t>
  </si>
  <si>
    <t>SRR24258480_peak_1070</t>
  </si>
  <si>
    <t>SRR24258480_peak_1071</t>
  </si>
  <si>
    <t>SRR24258480_peak_1072</t>
  </si>
  <si>
    <t>SRR24258480_peak_1073</t>
  </si>
  <si>
    <t>SRR24258480_peak_1074</t>
  </si>
  <si>
    <t>SRR24258473_peak_138</t>
  </si>
  <si>
    <t>SRR24258480_peak_1075</t>
  </si>
  <si>
    <t>SRR24258480_peak_1076a</t>
  </si>
  <si>
    <t>SRR24258480_peak_1077</t>
  </si>
  <si>
    <t>SRR24258480_peak_1078</t>
  </si>
  <si>
    <t>SRR24258480_peak_1079a</t>
  </si>
  <si>
    <t>SRR24258480_peak_1080</t>
  </si>
  <si>
    <t>SRR24258480_peak_1081</t>
  </si>
  <si>
    <t>SRR24258480_peak_1082</t>
  </si>
  <si>
    <t>SRR24258480_peak_1083</t>
  </si>
  <si>
    <t>SRR24258480_peak_1084</t>
  </si>
  <si>
    <t>SRR24258480_peak_1085</t>
  </si>
  <si>
    <t>SRR24258480_peak_1086</t>
  </si>
  <si>
    <t>SRR24258480_peak_1087</t>
  </si>
  <si>
    <t>SRR24258480_peak_1088</t>
  </si>
  <si>
    <t>SRR24258480_peak_1089</t>
  </si>
  <si>
    <t>SRR24258480_peak_1090</t>
  </si>
  <si>
    <t>SRR24258480_peak_1091</t>
  </si>
  <si>
    <t>SRR24258480_peak_1092</t>
  </si>
  <si>
    <t>SRR24258480_peak_1093</t>
  </si>
  <si>
    <t>SRR24258480_peak_1094</t>
  </si>
  <si>
    <t>SRR24258480_peak_1095</t>
  </si>
  <si>
    <t>SRR24258480_peak_1096</t>
  </si>
  <si>
    <t>SRR24258480_peak_1097a</t>
  </si>
  <si>
    <t>SRR24258473_peak_140a</t>
  </si>
  <si>
    <t>SRR24258480_peak_1098</t>
  </si>
  <si>
    <t>SRR24258473_peak_141</t>
  </si>
  <si>
    <t>chr16</t>
  </si>
  <si>
    <t>SRR24258480_peak_1099</t>
  </si>
  <si>
    <t>SRR24258473_peak_142</t>
  </si>
  <si>
    <t>SRR24258480_peak_1100</t>
  </si>
  <si>
    <t>SRR24258480_peak_1101</t>
  </si>
  <si>
    <t>SRR24258480_peak_1102</t>
  </si>
  <si>
    <t>SRR24258480_peak_1103a</t>
  </si>
  <si>
    <t>SRR24258480_peak_1104</t>
  </si>
  <si>
    <t>SRR24258480_peak_1105a</t>
  </si>
  <si>
    <t>SRR24258480_peak_1106</t>
  </si>
  <si>
    <t>SRR24258480_peak_1107a</t>
  </si>
  <si>
    <t>SRR24258480_peak_1108</t>
  </si>
  <si>
    <t>SRR24258480_peak_1109</t>
  </si>
  <si>
    <t>SRR24258473_peak_143</t>
  </si>
  <si>
    <t>SRR24258480_peak_1110</t>
  </si>
  <si>
    <t>SRR24258480_peak_1111</t>
  </si>
  <si>
    <t>SRR24258473_peak_144</t>
  </si>
  <si>
    <t>SRR24258480_peak_1112</t>
  </si>
  <si>
    <t>SRR24258480_peak_1113</t>
  </si>
  <si>
    <t>SRR24258480_peak_1114</t>
  </si>
  <si>
    <t>SRR24258480_peak_1115</t>
  </si>
  <si>
    <t>SRR24258473_peak_145</t>
  </si>
  <si>
    <t>SRR24258480_peak_1116</t>
  </si>
  <si>
    <t>SRR24258480_peak_1117a</t>
  </si>
  <si>
    <t>SRR24258480_peak_1118a</t>
  </si>
  <si>
    <t>SRR24258480_peak_1119</t>
  </si>
  <si>
    <t>SRR24258480_peak_1120</t>
  </si>
  <si>
    <t>SRR24258480_peak_1121</t>
  </si>
  <si>
    <t>SRR24258480_peak_1122</t>
  </si>
  <si>
    <t>SRR24258473_peak_146</t>
  </si>
  <si>
    <t>SRR24258480_peak_1123</t>
  </si>
  <si>
    <t>SRR24258480_peak_1124</t>
  </si>
  <si>
    <t>SRR24258480_peak_1125</t>
  </si>
  <si>
    <t>SRR24258480_peak_1126</t>
  </si>
  <si>
    <t>SRR24258480_peak_1127</t>
  </si>
  <si>
    <t>SRR24258480_peak_1128</t>
  </si>
  <si>
    <t>SRR24258480_peak_1129</t>
  </si>
  <si>
    <t>SRR24258480_peak_1130</t>
  </si>
  <si>
    <t>SRR24258480_peak_1131</t>
  </si>
  <si>
    <t>SRR24258480_peak_1132</t>
  </si>
  <si>
    <t>SRR24258480_peak_1133</t>
  </si>
  <si>
    <t>SRR24258480_peak_1134</t>
  </si>
  <si>
    <t>SRR24258480_peak_1135</t>
  </si>
  <si>
    <t>SRR24258480_peak_1136a</t>
  </si>
  <si>
    <t>SRR24258473_peak_148</t>
  </si>
  <si>
    <t>SRR24258480_peak_1137</t>
  </si>
  <si>
    <t>SRR24258480_peak_1138</t>
  </si>
  <si>
    <t>SRR24258480_peak_1139</t>
  </si>
  <si>
    <t>SRR24258480_peak_1140</t>
  </si>
  <si>
    <t>SRR24258480_peak_1141</t>
  </si>
  <si>
    <t>SRR24258480_peak_1142</t>
  </si>
  <si>
    <t>SRR24258480_peak_1143</t>
  </si>
  <si>
    <t>SRR24258480_peak_1144</t>
  </si>
  <si>
    <t>SRR24258480_peak_1145</t>
  </si>
  <si>
    <t>SRR24258480_peak_1146</t>
  </si>
  <si>
    <t>SRR24258480_peak_1147</t>
  </si>
  <si>
    <t>SRR24258480_peak_1148</t>
  </si>
  <si>
    <t>SRR24258480_peak_1149</t>
  </si>
  <si>
    <t>SRR24258480_peak_1150</t>
  </si>
  <si>
    <t>SRR24258480_peak_1151</t>
  </si>
  <si>
    <t>SRR24258480_peak_1152</t>
  </si>
  <si>
    <t>SRR24258480_peak_1153</t>
  </si>
  <si>
    <t>SRR24258480_peak_1154</t>
  </si>
  <si>
    <t>SRR24258480_peak_1155</t>
  </si>
  <si>
    <t>SRR24258480_peak_1156</t>
  </si>
  <si>
    <t>SRR24258480_peak_1157</t>
  </si>
  <si>
    <t>SRR24258480_peak_1158</t>
  </si>
  <si>
    <t>SRR24258480_peak_1159a</t>
  </si>
  <si>
    <t>SRR24258473_peak_149</t>
  </si>
  <si>
    <t>SRR24258480_peak_1160</t>
  </si>
  <si>
    <t>SRR24258480_peak_1161</t>
  </si>
  <si>
    <t>SRR24258480_peak_1162</t>
  </si>
  <si>
    <t>SRR24258480_peak_1163</t>
  </si>
  <si>
    <t>SRR24258480_peak_1164</t>
  </si>
  <si>
    <t>SRR24258480_peak_1165</t>
  </si>
  <si>
    <t>SRR24258480_peak_1166</t>
  </si>
  <si>
    <t>SRR24258480_peak_1167a</t>
  </si>
  <si>
    <t>SRR24258480_peak_1168</t>
  </si>
  <si>
    <t>SRR24258480_peak_1169</t>
  </si>
  <si>
    <t>SRR24258480_peak_1170</t>
  </si>
  <si>
    <t>SRR24258480_peak_1171a</t>
  </si>
  <si>
    <t>SRR24258480_peak_1172</t>
  </si>
  <si>
    <t>SRR24258480_peak_1173</t>
  </si>
  <si>
    <t>SRR24258480_peak_1174</t>
  </si>
  <si>
    <t>SRR24258480_peak_1175</t>
  </si>
  <si>
    <t>SRR24258480_peak_1176</t>
  </si>
  <si>
    <t>SRR24258480_peak_1177</t>
  </si>
  <si>
    <t>SRR24258480_peak_1178</t>
  </si>
  <si>
    <t>SRR24258480_peak_1179a</t>
  </si>
  <si>
    <t>SRR24258480_peak_1180a</t>
  </si>
  <si>
    <t>SRR24258480_peak_1181</t>
  </si>
  <si>
    <t>SRR24258480_peak_1182</t>
  </si>
  <si>
    <t>SRR24258480_peak_1183</t>
  </si>
  <si>
    <t>SRR24258480_peak_1184</t>
  </si>
  <si>
    <t>SRR24258480_peak_1185</t>
  </si>
  <si>
    <t>SRR24258480_peak_1186</t>
  </si>
  <si>
    <t>SRR24258480_peak_1187</t>
  </si>
  <si>
    <t>SRR24258480_peak_1188</t>
  </si>
  <si>
    <t>SRR24258480_peak_1189</t>
  </si>
  <si>
    <t>SRR24258480_peak_1190</t>
  </si>
  <si>
    <t>SRR24258480_peak_1191</t>
  </si>
  <si>
    <t>SRR24258480_peak_1192</t>
  </si>
  <si>
    <t>SRR24258480_peak_1193</t>
  </si>
  <si>
    <t>SRR24258480_peak_1194</t>
  </si>
  <si>
    <t>SRR24258480_peak_1195</t>
  </si>
  <si>
    <t>SRR24258480_peak_1196</t>
  </si>
  <si>
    <t>SRR24258480_peak_1197</t>
  </si>
  <si>
    <t>SRR24258480_peak_1198</t>
  </si>
  <si>
    <t>SRR24258473_peak_151</t>
  </si>
  <si>
    <t>SRR24258480_peak_1199</t>
  </si>
  <si>
    <t>chr17</t>
  </si>
  <si>
    <t>SRR24258480_peak_1200</t>
  </si>
  <si>
    <t>SRR24258480_peak_1201</t>
  </si>
  <si>
    <t>SRR24258480_peak_1202</t>
  </si>
  <si>
    <t>SRR24258480_peak_1203</t>
  </si>
  <si>
    <t>SRR24258473_peak_152</t>
  </si>
  <si>
    <t>SRR24258480_peak_1204</t>
  </si>
  <si>
    <t>SRR24258480_peak_1205</t>
  </si>
  <si>
    <t>SRR24258480_peak_1206</t>
  </si>
  <si>
    <t>SRR24258480_peak_1207</t>
  </si>
  <si>
    <t>SRR24258480_peak_1208</t>
  </si>
  <si>
    <t>SRR24258480_peak_1209</t>
  </si>
  <si>
    <t>SRR24258480_peak_1210</t>
  </si>
  <si>
    <t>SRR24258480_peak_1211</t>
  </si>
  <si>
    <t>SRR24258473_peak_153</t>
  </si>
  <si>
    <t>SRR24258480_peak_1212</t>
  </si>
  <si>
    <t>SRR24258480_peak_1213</t>
  </si>
  <si>
    <t>SRR24258473_peak_154</t>
  </si>
  <si>
    <t>SRR24258480_peak_1214</t>
  </si>
  <si>
    <t>SRR24258480_peak_1215</t>
  </si>
  <si>
    <t>SRR24258480_peak_1216</t>
  </si>
  <si>
    <t>SRR24258480_peak_1217</t>
  </si>
  <si>
    <t>SRR24258480_peak_1218</t>
  </si>
  <si>
    <t>SRR24258480_peak_1219</t>
  </si>
  <si>
    <t>SRR24258480_peak_1220</t>
  </si>
  <si>
    <t>SRR24258480_peak_1221a</t>
  </si>
  <si>
    <t>SRR24258480_peak_1222</t>
  </si>
  <si>
    <t>SRR24258480_peak_1223</t>
  </si>
  <si>
    <t>SRR24258473_peak_155</t>
  </si>
  <si>
    <t>SRR24258480_peak_1224</t>
  </si>
  <si>
    <t>SRR24258480_peak_1225a</t>
  </si>
  <si>
    <t>SRR24258480_peak_1226a</t>
  </si>
  <si>
    <t>SRR24258480_peak_1227</t>
  </si>
  <si>
    <t>SRR24258480_peak_1228</t>
  </si>
  <si>
    <t>SRR24258480_peak_1229a</t>
  </si>
  <si>
    <t>SRR24258480_peak_1230</t>
  </si>
  <si>
    <t>SRR24258480_peak_1231</t>
  </si>
  <si>
    <t>SRR24258480_peak_1232</t>
  </si>
  <si>
    <t>SRR24258480_peak_1233</t>
  </si>
  <si>
    <t>SRR24258473_peak_159</t>
  </si>
  <si>
    <t>SRR24258480_peak_1234</t>
  </si>
  <si>
    <t>SRR24258480_peak_1235</t>
  </si>
  <si>
    <t>SRR24258480_peak_1236a</t>
  </si>
  <si>
    <t>SRR24258480_peak_1237</t>
  </si>
  <si>
    <t>SRR24258480_peak_1238</t>
  </si>
  <si>
    <t>SRR24258480_peak_1239</t>
  </si>
  <si>
    <t>SRR24258480_peak_1240</t>
  </si>
  <si>
    <t>SRR24258473_peak_160</t>
  </si>
  <si>
    <t>SRR24258480_peak_1241a</t>
  </si>
  <si>
    <t>SRR24258480_peak_1242</t>
  </si>
  <si>
    <t>SRR24258480_peak_1243a</t>
  </si>
  <si>
    <t>SRR24258480_peak_1244</t>
  </si>
  <si>
    <t>SRR24258480_peak_1245a</t>
  </si>
  <si>
    <t>SRR24258480_peak_1246</t>
  </si>
  <si>
    <t>SRR24258480_peak_1247</t>
  </si>
  <si>
    <t>SRR24258480_peak_1248</t>
  </si>
  <si>
    <t>SRR24258480_peak_1249</t>
  </si>
  <si>
    <t>SRR24258480_peak_1250</t>
  </si>
  <si>
    <t>SRR24258480_peak_1251</t>
  </si>
  <si>
    <t>SRR24258480_peak_1252a</t>
  </si>
  <si>
    <t>SRR24258480_peak_1253</t>
  </si>
  <si>
    <t>SRR24258480_peak_1254</t>
  </si>
  <si>
    <t>SRR24258480_peak_1255</t>
  </si>
  <si>
    <t>SRR24258480_peak_1256</t>
  </si>
  <si>
    <t>SRR24258480_peak_1257</t>
  </si>
  <si>
    <t>SRR24258480_peak_1258</t>
  </si>
  <si>
    <t>SRR24258473_peak_161</t>
  </si>
  <si>
    <t>SRR24258480_peak_1259</t>
  </si>
  <si>
    <t>SRR24258473_peak_162</t>
  </si>
  <si>
    <t>SRR24258480_peak_1260</t>
  </si>
  <si>
    <t>SRR24258473_peak_163</t>
  </si>
  <si>
    <t>SRR24258480_peak_1261</t>
  </si>
  <si>
    <t>SRR24258480_peak_1262</t>
  </si>
  <si>
    <t>SRR24258480_peak_1263</t>
  </si>
  <si>
    <t>SRR24258480_peak_1264</t>
  </si>
  <si>
    <t>SRR24258480_peak_1265a</t>
  </si>
  <si>
    <t>SRR24258480_peak_1266</t>
  </si>
  <si>
    <t>SRR24258480_peak_1267</t>
  </si>
  <si>
    <t>SRR24258480_peak_1268</t>
  </si>
  <si>
    <t>SRR24258480_peak_1269</t>
  </si>
  <si>
    <t>SRR24258480_peak_1270</t>
  </si>
  <si>
    <t>SRR24258480_peak_1271</t>
  </si>
  <si>
    <t>SRR24258480_peak_1272</t>
  </si>
  <si>
    <t>SRR24258480_peak_1273</t>
  </si>
  <si>
    <t>SRR24258480_peak_1274a</t>
  </si>
  <si>
    <t>SRR24258480_peak_1275</t>
  </si>
  <si>
    <t>SRR24258473_peak_166</t>
  </si>
  <si>
    <t>SRR24258480_peak_1276</t>
  </si>
  <si>
    <t>SRR24258480_peak_1277</t>
  </si>
  <si>
    <t>SRR24258480_peak_1278</t>
  </si>
  <si>
    <t>SRR24258480_peak_1279a</t>
  </si>
  <si>
    <t>SRR24258480_peak_1280</t>
  </si>
  <si>
    <t>SRR24258480_peak_1281</t>
  </si>
  <si>
    <t>SRR24258480_peak_1282</t>
  </si>
  <si>
    <t>SRR24258480_peak_1283</t>
  </si>
  <si>
    <t>SRR24258480_peak_1284</t>
  </si>
  <si>
    <t>SRR24258480_peak_1285</t>
  </si>
  <si>
    <t>SRR24258480_peak_1286</t>
  </si>
  <si>
    <t>SRR24258480_peak_1287</t>
  </si>
  <si>
    <t>SRR24258480_peak_1288</t>
  </si>
  <si>
    <t>SRR24258480_peak_1289</t>
  </si>
  <si>
    <t>SRR24258480_peak_1290</t>
  </si>
  <si>
    <t>SRR24258480_peak_1291a</t>
  </si>
  <si>
    <t>SRR24258480_peak_1292</t>
  </si>
  <si>
    <t>SRR24258480_peak_1293</t>
  </si>
  <si>
    <t>SRR24258480_peak_1294</t>
  </si>
  <si>
    <t>SRR24258480_peak_1295</t>
  </si>
  <si>
    <t>SRR24258480_peak_1296</t>
  </si>
  <si>
    <t>SRR24258473_peak_167</t>
  </si>
  <si>
    <t>SRR24258480_peak_1297</t>
  </si>
  <si>
    <t>SRR24258480_peak_1298</t>
  </si>
  <si>
    <t>SRR24258480_peak_1299a</t>
  </si>
  <si>
    <t>SRR24258480_peak_1300</t>
  </si>
  <si>
    <t>SRR24258480_peak_1301</t>
  </si>
  <si>
    <t>SRR24258480_peak_1302</t>
  </si>
  <si>
    <t>SRR24258480_peak_1303</t>
  </si>
  <si>
    <t>SRR24258480_peak_1304</t>
  </si>
  <si>
    <t>SRR24258480_peak_1305</t>
  </si>
  <si>
    <t>SRR24258480_peak_1306</t>
  </si>
  <si>
    <t>SRR24258473_peak_168</t>
  </si>
  <si>
    <t>SRR24258480_peak_1307</t>
  </si>
  <si>
    <t>SRR24258480_peak_1308</t>
  </si>
  <si>
    <t>SRR24258480_peak_1309</t>
  </si>
  <si>
    <t>SRR24258480_peak_1310</t>
  </si>
  <si>
    <t>SRR24258473_peak_169</t>
  </si>
  <si>
    <t>SRR24258480_peak_1311</t>
  </si>
  <si>
    <t>SRR24258480_peak_1312</t>
  </si>
  <si>
    <t>SRR24258473_peak_170</t>
  </si>
  <si>
    <t>SRR24258480_peak_1313</t>
  </si>
  <si>
    <t>SRR24258480_peak_1314</t>
  </si>
  <si>
    <t>SRR24258473_peak_171</t>
  </si>
  <si>
    <t>SRR24258480_peak_1315</t>
  </si>
  <si>
    <t>SRR24258480_peak_1316a</t>
  </si>
  <si>
    <t>chr18</t>
  </si>
  <si>
    <t>SRR24258480_peak_1317</t>
  </si>
  <si>
    <t>SRR24258480_peak_1318a</t>
  </si>
  <si>
    <t>SRR24258480_peak_1319a</t>
  </si>
  <si>
    <t>SRR24258473_peak_172</t>
  </si>
  <si>
    <t>SRR24258480_peak_1320</t>
  </si>
  <si>
    <t>SRR24258480_peak_1321</t>
  </si>
  <si>
    <t>SRR24258480_peak_1322</t>
  </si>
  <si>
    <t>SRR24258473_peak_173a</t>
  </si>
  <si>
    <t>SRR24258480_peak_1323</t>
  </si>
  <si>
    <t>SRR24258480_peak_1324</t>
  </si>
  <si>
    <t>SRR24258480_peak_1325</t>
  </si>
  <si>
    <t>SRR24258480_peak_1326a</t>
  </si>
  <si>
    <t>SRR24258473_peak_174</t>
  </si>
  <si>
    <t>SRR24258480_peak_1327</t>
  </si>
  <si>
    <t>SRR24258480_peak_1328</t>
  </si>
  <si>
    <t>SRR24258480_peak_1329a</t>
  </si>
  <si>
    <t>SRR24258480_peak_1330</t>
  </si>
  <si>
    <t>SRR24258480_peak_1331</t>
  </si>
  <si>
    <t>SRR24258480_peak_1332</t>
  </si>
  <si>
    <t>SRR24258480_peak_1333</t>
  </si>
  <si>
    <t>SRR24258480_peak_1334</t>
  </si>
  <si>
    <t>SRR24258480_peak_1335a</t>
  </si>
  <si>
    <t>SRR24258480_peak_1336</t>
  </si>
  <si>
    <t>SRR24258480_peak_1337</t>
  </si>
  <si>
    <t>SRR24258480_peak_1338a</t>
  </si>
  <si>
    <t>SRR24258480_peak_1339</t>
  </si>
  <si>
    <t>SRR24258480_peak_1340a</t>
  </si>
  <si>
    <t>SRR24258480_peak_1341</t>
  </si>
  <si>
    <t>SRR24258480_peak_1342a</t>
  </si>
  <si>
    <t>SRR24258473_peak_175</t>
  </si>
  <si>
    <t>SRR24258480_peak_1343</t>
  </si>
  <si>
    <t>SRR24258480_peak_1344</t>
  </si>
  <si>
    <t>SRR24258480_peak_1345</t>
  </si>
  <si>
    <t>SRR24258480_peak_1346</t>
  </si>
  <si>
    <t>SRR24258480_peak_1347</t>
  </si>
  <si>
    <t>SRR24258480_peak_1348</t>
  </si>
  <si>
    <t>SRR24258480_peak_1349</t>
  </si>
  <si>
    <t>SRR24258480_peak_1350</t>
  </si>
  <si>
    <t>SRR24258480_peak_1351</t>
  </si>
  <si>
    <t>SRR24258480_peak_1352a</t>
  </si>
  <si>
    <t>SRR24258473_peak_176</t>
  </si>
  <si>
    <t>SRR24258480_peak_1353</t>
  </si>
  <si>
    <t>SRR24258480_peak_1354</t>
  </si>
  <si>
    <t>SRR24258480_peak_1355</t>
  </si>
  <si>
    <t>SRR24258480_peak_1356a</t>
  </si>
  <si>
    <t>SRR24258480_peak_1357</t>
  </si>
  <si>
    <t>SRR24258480_peak_1358</t>
  </si>
  <si>
    <t>SRR24258473_peak_177</t>
  </si>
  <si>
    <t>SRR24258480_peak_1359</t>
  </si>
  <si>
    <t>SRR24258480_peak_1360</t>
  </si>
  <si>
    <t>SRR24258480_peak_1361</t>
  </si>
  <si>
    <t>SRR24258480_peak_1362a</t>
  </si>
  <si>
    <t>SRR24258473_peak_178a</t>
  </si>
  <si>
    <t>SRR24258480_peak_1363</t>
  </si>
  <si>
    <t>SRR24258480_peak_1364</t>
  </si>
  <si>
    <t>SRR24258480_peak_1365</t>
  </si>
  <si>
    <t>SRR24258480_peak_1366</t>
  </si>
  <si>
    <t>SRR24258480_peak_1367</t>
  </si>
  <si>
    <t>SRR24258480_peak_1368</t>
  </si>
  <si>
    <t>SRR24258480_peak_1369</t>
  </si>
  <si>
    <t>SRR24258480_peak_1370</t>
  </si>
  <si>
    <t>SRR24258480_peak_1371a</t>
  </si>
  <si>
    <t>SRR24258480_peak_1372</t>
  </si>
  <si>
    <t>SRR24258480_peak_1373</t>
  </si>
  <si>
    <t>SRR24258480_peak_1374</t>
  </si>
  <si>
    <t>SRR24258480_peak_1375</t>
  </si>
  <si>
    <t>SRR24258480_peak_1376a</t>
  </si>
  <si>
    <t>SRR24258480_peak_1377a</t>
  </si>
  <si>
    <t>SRR24258480_peak_1378</t>
  </si>
  <si>
    <t>SRR24258480_peak_1379</t>
  </si>
  <si>
    <t>SRR24258480_peak_1380</t>
  </si>
  <si>
    <t>SRR24258480_peak_1381a</t>
  </si>
  <si>
    <t>SRR24258480_peak_1382</t>
  </si>
  <si>
    <t>SRR24258480_peak_1383</t>
  </si>
  <si>
    <t>SRR24258480_peak_1384</t>
  </si>
  <si>
    <t>SRR24258480_peak_1385</t>
  </si>
  <si>
    <t>SRR24258480_peak_1386</t>
  </si>
  <si>
    <t>SRR24258480_peak_1387</t>
  </si>
  <si>
    <t>SRR24258480_peak_1388</t>
  </si>
  <si>
    <t>chr19</t>
  </si>
  <si>
    <t>SRR24258480_peak_1389</t>
  </si>
  <si>
    <t>SRR24258480_peak_1390</t>
  </si>
  <si>
    <t>SRR24258480_peak_1391</t>
  </si>
  <si>
    <t>SRR24258473_peak_181</t>
  </si>
  <si>
    <t>SRR24258480_peak_1392</t>
  </si>
  <si>
    <t>SRR24258480_peak_1393</t>
  </si>
  <si>
    <t>SRR24258480_peak_1394</t>
  </si>
  <si>
    <t>SRR24258473_peak_182</t>
  </si>
  <si>
    <t>SRR24258480_peak_1395</t>
  </si>
  <si>
    <t>SRR24258480_peak_1396</t>
  </si>
  <si>
    <t>SRR24258480_peak_1397a</t>
  </si>
  <si>
    <t>SRR24258473_peak_184a</t>
  </si>
  <si>
    <t>SRR24258480_peak_1398a</t>
  </si>
  <si>
    <t>SRR24258480_peak_1399</t>
  </si>
  <si>
    <t>SRR24258480_peak_1400</t>
  </si>
  <si>
    <t>SRR24258473_peak_186</t>
  </si>
  <si>
    <t>SRR24258480_peak_1401</t>
  </si>
  <si>
    <t>SRR24258480_peak_1402</t>
  </si>
  <si>
    <t>SRR24258480_peak_1403</t>
  </si>
  <si>
    <t>SRR24258480_peak_1404</t>
  </si>
  <si>
    <t>SRR24258480_peak_1405</t>
  </si>
  <si>
    <t>SRR24258480_peak_1406</t>
  </si>
  <si>
    <t>SRR24258480_peak_1407</t>
  </si>
  <si>
    <t>SRR24258480_peak_1408</t>
  </si>
  <si>
    <t>SRR24258480_peak_1409</t>
  </si>
  <si>
    <t>SRR24258480_peak_1410</t>
  </si>
  <si>
    <t>SRR24258480_peak_1411</t>
  </si>
  <si>
    <t>SRR24258473_peak_189</t>
  </si>
  <si>
    <t>SRR24258480_peak_1412</t>
  </si>
  <si>
    <t>SRR24258480_peak_1413</t>
  </si>
  <si>
    <t>SRR24258480_peak_1414</t>
  </si>
  <si>
    <t>SRR24258480_peak_1415</t>
  </si>
  <si>
    <t>SRR24258473_peak_190</t>
  </si>
  <si>
    <t>SRR24258480_peak_1416</t>
  </si>
  <si>
    <t>SRR24258480_peak_1417</t>
  </si>
  <si>
    <t>SRR24258480_peak_1418a</t>
  </si>
  <si>
    <t>SRR24258480_peak_1419</t>
  </si>
  <si>
    <t>SRR24258480_peak_1420a</t>
  </si>
  <si>
    <t>SRR24258480_peak_1421</t>
  </si>
  <si>
    <t>SRR24258480_peak_1422</t>
  </si>
  <si>
    <t>SRR24258480_peak_1423</t>
  </si>
  <si>
    <t>SRR24258480_peak_1424</t>
  </si>
  <si>
    <t>SRR24258480_peak_1425</t>
  </si>
  <si>
    <t>SRR24258480_peak_1426</t>
  </si>
  <si>
    <t>SRR24258473_peak_191</t>
  </si>
  <si>
    <t>SRR24258480_peak_1427</t>
  </si>
  <si>
    <t>SRR24258480_peak_1428</t>
  </si>
  <si>
    <t>SRR24258480_peak_1429</t>
  </si>
  <si>
    <t>SRR24258473_peak_192a</t>
  </si>
  <si>
    <t>SRR24258480_peak_1430</t>
  </si>
  <si>
    <t>SRR24258480_peak_1431</t>
  </si>
  <si>
    <t>SRR24258480_peak_1432</t>
  </si>
  <si>
    <t>SRR24258473_peak_193</t>
  </si>
  <si>
    <t>SRR24258480_peak_1433</t>
  </si>
  <si>
    <t>SRR24258480_peak_1434a</t>
  </si>
  <si>
    <t>SRR24258473_peak_194a</t>
  </si>
  <si>
    <t>SRR24258480_peak_1435a</t>
  </si>
  <si>
    <t>SRR24258480_peak_1436</t>
  </si>
  <si>
    <t>SRR24258480_peak_1437</t>
  </si>
  <si>
    <t>SRR24258480_peak_1438</t>
  </si>
  <si>
    <t>SRR24258480_peak_1439</t>
  </si>
  <si>
    <t>SRR24258473_peak_196</t>
  </si>
  <si>
    <t>SRR24258480_peak_1440a</t>
  </si>
  <si>
    <t>SRR24258473_peak_197</t>
  </si>
  <si>
    <t>SRR24258480_peak_1441</t>
  </si>
  <si>
    <t>SRR24258473_peak_198</t>
  </si>
  <si>
    <t>SRR24258480_peak_1442</t>
  </si>
  <si>
    <t>SRR24258480_peak_1443</t>
  </si>
  <si>
    <t>SRR24258473_peak_199</t>
  </si>
  <si>
    <t>SRR24258480_peak_1444</t>
  </si>
  <si>
    <t>SRR24258473_peak_200</t>
  </si>
  <si>
    <t>SRR24258480_peak_1445</t>
  </si>
  <si>
    <t>chr2</t>
  </si>
  <si>
    <t>SRR24258480_peak_1446</t>
  </si>
  <si>
    <t>SRR24258480_peak_1447</t>
  </si>
  <si>
    <t>SRR24258480_peak_1448a</t>
  </si>
  <si>
    <t>SRR24258480_peak_1449a</t>
  </si>
  <si>
    <t>SRR24258480_peak_1450</t>
  </si>
  <si>
    <t>SRR24258480_peak_1451a</t>
  </si>
  <si>
    <t>SRR24258480_peak_1452</t>
  </si>
  <si>
    <t>SRR24258480_peak_1453</t>
  </si>
  <si>
    <t>SRR24258480_peak_1454a</t>
  </si>
  <si>
    <t>SRR24258480_peak_1455</t>
  </si>
  <si>
    <t>SRR24258480_peak_1456</t>
  </si>
  <si>
    <t>SRR24258480_peak_1457</t>
  </si>
  <si>
    <t>SRR24258480_peak_1458</t>
  </si>
  <si>
    <t>SRR24258480_peak_1459</t>
  </si>
  <si>
    <t>SRR24258480_peak_1460a</t>
  </si>
  <si>
    <t>SRR24258480_peak_1461</t>
  </si>
  <si>
    <t>SRR24258480_peak_1462</t>
  </si>
  <si>
    <t>SRR24258480_peak_1463</t>
  </si>
  <si>
    <t>SRR24258480_peak_1464</t>
  </si>
  <si>
    <t>SRR24258480_peak_1465</t>
  </si>
  <si>
    <t>SRR24258480_peak_1466</t>
  </si>
  <si>
    <t>SRR24258480_peak_1467</t>
  </si>
  <si>
    <t>SRR24258480_peak_1468</t>
  </si>
  <si>
    <t>SRR24258480_peak_1469</t>
  </si>
  <si>
    <t>SRR24258480_peak_1470</t>
  </si>
  <si>
    <t>SRR24258480_peak_1471</t>
  </si>
  <si>
    <t>SRR24258473_peak_204</t>
  </si>
  <si>
    <t>SRR24258480_peak_1472</t>
  </si>
  <si>
    <t>SRR24258480_peak_1473</t>
  </si>
  <si>
    <t>SRR24258480_peak_1474</t>
  </si>
  <si>
    <t>SRR24258480_peak_1475</t>
  </si>
  <si>
    <t>SRR24258480_peak_1476</t>
  </si>
  <si>
    <t>SRR24258480_peak_1477</t>
  </si>
  <si>
    <t>SRR24258480_peak_1478</t>
  </si>
  <si>
    <t>SRR24258480_peak_1479</t>
  </si>
  <si>
    <t>SRR24258480_peak_1480a</t>
  </si>
  <si>
    <t>SRR24258480_peak_1481</t>
  </si>
  <si>
    <t>SRR24258473_peak_205</t>
  </si>
  <si>
    <t>SRR24258480_peak_1482</t>
  </si>
  <si>
    <t>SRR24258473_peak_206</t>
  </si>
  <si>
    <t>SRR24258480_peak_1483</t>
  </si>
  <si>
    <t>SRR24258480_peak_1484</t>
  </si>
  <si>
    <t>SRR24258480_peak_1485</t>
  </si>
  <si>
    <t>SRR24258473_peak_207</t>
  </si>
  <si>
    <t>SRR24258480_peak_1486</t>
  </si>
  <si>
    <t>SRR24258480_peak_1487</t>
  </si>
  <si>
    <t>SRR24258480_peak_1488</t>
  </si>
  <si>
    <t>SRR24258480_peak_1489a</t>
  </si>
  <si>
    <t>SRR24258480_peak_1490</t>
  </si>
  <si>
    <t>SRR24258480_peak_1491a</t>
  </si>
  <si>
    <t>SRR24258480_peak_1492</t>
  </si>
  <si>
    <t>SRR24258480_peak_1493</t>
  </si>
  <si>
    <t>SRR24258480_peak_1494</t>
  </si>
  <si>
    <t>SRR24258480_peak_1495</t>
  </si>
  <si>
    <t>SRR24258480_peak_1496</t>
  </si>
  <si>
    <t>SRR24258480_peak_1497</t>
  </si>
  <si>
    <t>SRR24258473_peak_208</t>
  </si>
  <si>
    <t>SRR24258480_peak_1498</t>
  </si>
  <si>
    <t>SRR24258480_peak_1499</t>
  </si>
  <si>
    <t>SRR24258480_peak_1500</t>
  </si>
  <si>
    <t>SRR24258480_peak_1501</t>
  </si>
  <si>
    <t>SRR24258480_peak_1502</t>
  </si>
  <si>
    <t>SRR24258480_peak_1503</t>
  </si>
  <si>
    <t>SRR24258480_peak_1504a</t>
  </si>
  <si>
    <t>SRR24258480_peak_1505</t>
  </si>
  <si>
    <t>SRR24258480_peak_1506</t>
  </si>
  <si>
    <t>SRR24258480_peak_1507</t>
  </si>
  <si>
    <t>SRR24258473_peak_211</t>
  </si>
  <si>
    <t>SRR24258480_peak_1508a</t>
  </si>
  <si>
    <t>SRR24258480_peak_1509</t>
  </si>
  <si>
    <t>SRR24258473_peak_212</t>
  </si>
  <si>
    <t>SRR24258480_peak_1510</t>
  </si>
  <si>
    <t>SRR24258480_peak_1511</t>
  </si>
  <si>
    <t>SRR24258480_peak_1512</t>
  </si>
  <si>
    <t>SRR24258480_peak_1513a</t>
  </si>
  <si>
    <t>SRR24258480_peak_1514</t>
  </si>
  <si>
    <t>SRR24258480_peak_1515a</t>
  </si>
  <si>
    <t>SRR24258473_peak_213</t>
  </si>
  <si>
    <t>SRR24258480_peak_1516</t>
  </si>
  <si>
    <t>SRR24258473_peak_214</t>
  </si>
  <si>
    <t>SRR24258480_peak_1517</t>
  </si>
  <si>
    <t>SRR24258480_peak_1518</t>
  </si>
  <si>
    <t>SRR24258480_peak_1519</t>
  </si>
  <si>
    <t>SRR24258480_peak_1520</t>
  </si>
  <si>
    <t>SRR24258480_peak_1521</t>
  </si>
  <si>
    <t>SRR24258480_peak_1522</t>
  </si>
  <si>
    <t>SRR24258480_peak_1523</t>
  </si>
  <si>
    <t>SRR24258480_peak_1524</t>
  </si>
  <si>
    <t>SRR24258480_peak_1525</t>
  </si>
  <si>
    <t>SRR24258480_peak_1526</t>
  </si>
  <si>
    <t>SRR24258480_peak_1527</t>
  </si>
  <si>
    <t>SRR24258480_peak_1528</t>
  </si>
  <si>
    <t>SRR24258480_peak_1529</t>
  </si>
  <si>
    <t>SRR24258473_peak_215</t>
  </si>
  <si>
    <t>SRR24258480_peak_1530</t>
  </si>
  <si>
    <t>SRR24258480_peak_1531</t>
  </si>
  <si>
    <t>SRR24258480_peak_1532</t>
  </si>
  <si>
    <t>SRR24258473_peak_216</t>
  </si>
  <si>
    <t>SRR24258480_peak_1533</t>
  </si>
  <si>
    <t>SRR24258473_peak_217</t>
  </si>
  <si>
    <t>SRR24258480_peak_1534</t>
  </si>
  <si>
    <t>SRR24258480_peak_1535</t>
  </si>
  <si>
    <t>SRR24258480_peak_1536a</t>
  </si>
  <si>
    <t>SRR24258480_peak_1537</t>
  </si>
  <si>
    <t>SRR24258480_peak_1538</t>
  </si>
  <si>
    <t>SRR24258480_peak_1539</t>
  </si>
  <si>
    <t>SRR24258480_peak_1540a</t>
  </si>
  <si>
    <t>SRR24258480_peak_1541</t>
  </si>
  <si>
    <t>SRR24258480_peak_1542</t>
  </si>
  <si>
    <t>SRR24258480_peak_1543</t>
  </si>
  <si>
    <t>SRR24258480_peak_1544</t>
  </si>
  <si>
    <t>SRR24258480_peak_1545</t>
  </si>
  <si>
    <t>SRR24258480_peak_1546</t>
  </si>
  <si>
    <t>SRR24258480_peak_1547</t>
  </si>
  <si>
    <t>SRR24258480_peak_1548</t>
  </si>
  <si>
    <t>SRR24258480_peak_1549a</t>
  </si>
  <si>
    <t>SRR24258480_peak_1550</t>
  </si>
  <si>
    <t>SRR24258480_peak_1551</t>
  </si>
  <si>
    <t>SRR24258473_peak_219</t>
  </si>
  <si>
    <t>SRR24258480_peak_1552</t>
  </si>
  <si>
    <t>SRR24258480_peak_1553</t>
  </si>
  <si>
    <t>SRR24258480_peak_1554</t>
  </si>
  <si>
    <t>SRR24258480_peak_1555a</t>
  </si>
  <si>
    <t>SRR24258480_peak_1556</t>
  </si>
  <si>
    <t>SRR24258480_peak_1557</t>
  </si>
  <si>
    <t>SRR24258480_peak_1558</t>
  </si>
  <si>
    <t>SRR24258480_peak_1559</t>
  </si>
  <si>
    <t>SRR24258480_peak_1560</t>
  </si>
  <si>
    <t>SRR24258480_peak_1561</t>
  </si>
  <si>
    <t>SRR24258480_peak_1562</t>
  </si>
  <si>
    <t>SRR24258480_peak_1563</t>
  </si>
  <si>
    <t>SRR24258480_peak_1564</t>
  </si>
  <si>
    <t>SRR24258480_peak_1565</t>
  </si>
  <si>
    <t>SRR24258480_peak_1566</t>
  </si>
  <si>
    <t>SRR24258480_peak_1567</t>
  </si>
  <si>
    <t>SRR24258480_peak_1568a</t>
  </si>
  <si>
    <t>SRR24258473_peak_221</t>
  </si>
  <si>
    <t>SRR24258480_peak_1569</t>
  </si>
  <si>
    <t>SRR24258480_peak_1570</t>
  </si>
  <si>
    <t>SRR24258480_peak_1571</t>
  </si>
  <si>
    <t>SRR24258480_peak_1572</t>
  </si>
  <si>
    <t>SRR24258480_peak_1573</t>
  </si>
  <si>
    <t>SRR24258480_peak_1574</t>
  </si>
  <si>
    <t>SRR24258480_peak_1575</t>
  </si>
  <si>
    <t>SRR24258480_peak_1576</t>
  </si>
  <si>
    <t>SRR24258480_peak_1577</t>
  </si>
  <si>
    <t>SRR24258480_peak_1578a</t>
  </si>
  <si>
    <t>SRR24258480_peak_1579</t>
  </si>
  <si>
    <t>SRR24258480_peak_1580</t>
  </si>
  <si>
    <t>SRR24258480_peak_1581</t>
  </si>
  <si>
    <t>SRR24258480_peak_1582</t>
  </si>
  <si>
    <t>SRR24258480_peak_1583</t>
  </si>
  <si>
    <t>SRR24258480_peak_1584</t>
  </si>
  <si>
    <t>SRR24258480_peak_1585</t>
  </si>
  <si>
    <t>SRR24258480_peak_1586</t>
  </si>
  <si>
    <t>SRR24258480_peak_1587</t>
  </si>
  <si>
    <t>SRR24258480_peak_1588a</t>
  </si>
  <si>
    <t>SRR24258480_peak_1589</t>
  </si>
  <si>
    <t>SRR24258480_peak_1590</t>
  </si>
  <si>
    <t>SRR24258480_peak_1591</t>
  </si>
  <si>
    <t>SRR24258480_peak_1592</t>
  </si>
  <si>
    <t>SRR24258480_peak_1593</t>
  </si>
  <si>
    <t>SRR24258480_peak_1594</t>
  </si>
  <si>
    <t>SRR24258480_peak_1595</t>
  </si>
  <si>
    <t>SRR24258480_peak_1596</t>
  </si>
  <si>
    <t>SRR24258480_peak_1597a</t>
  </si>
  <si>
    <t>SRR24258473_peak_223</t>
  </si>
  <si>
    <t>SRR24258480_peak_1598</t>
  </si>
  <si>
    <t>SRR24258480_peak_1599</t>
  </si>
  <si>
    <t>SRR24258480_peak_1600</t>
  </si>
  <si>
    <t>SRR24258480_peak_1601</t>
  </si>
  <si>
    <t>SRR24258480_peak_1602</t>
  </si>
  <si>
    <t>SRR24258480_peak_1603a</t>
  </si>
  <si>
    <t>SRR24258473_peak_224</t>
  </si>
  <si>
    <t>SRR24258473_peak_225</t>
  </si>
  <si>
    <t>SRR24258480_peak_1604</t>
  </si>
  <si>
    <t>SRR24258480_peak_1605</t>
  </si>
  <si>
    <t>SRR24258473_peak_226</t>
  </si>
  <si>
    <t>SRR24258480_peak_1606</t>
  </si>
  <si>
    <t>SRR24258480_peak_1607</t>
  </si>
  <si>
    <t>SRR24258473_peak_227</t>
  </si>
  <si>
    <t>SRR24258480_peak_1608</t>
  </si>
  <si>
    <t>SRR24258480_peak_1609</t>
  </si>
  <si>
    <t>SRR24258480_peak_1610</t>
  </si>
  <si>
    <t>SRR24258480_peak_1611</t>
  </si>
  <si>
    <t>SRR24258480_peak_1612</t>
  </si>
  <si>
    <t>SRR24258480_peak_1613</t>
  </si>
  <si>
    <t>SRR24258480_peak_1614</t>
  </si>
  <si>
    <t>SRR24258480_peak_1615</t>
  </si>
  <si>
    <t>SRR24258480_peak_1616</t>
  </si>
  <si>
    <t>SRR24258480_peak_1617</t>
  </si>
  <si>
    <t>SRR24258480_peak_1618</t>
  </si>
  <si>
    <t>SRR24258480_peak_1619</t>
  </si>
  <si>
    <t>SRR24258480_peak_1620</t>
  </si>
  <si>
    <t>SRR24258480_peak_1621a</t>
  </si>
  <si>
    <t>SRR24258480_peak_1622a</t>
  </si>
  <si>
    <t>SRR24258480_peak_1623</t>
  </si>
  <si>
    <t>SRR24258480_peak_1624</t>
  </si>
  <si>
    <t>SRR24258480_peak_1625</t>
  </si>
  <si>
    <t>SRR24258480_peak_1626</t>
  </si>
  <si>
    <t>SRR24258480_peak_1627</t>
  </si>
  <si>
    <t>SRR24258480_peak_1628</t>
  </si>
  <si>
    <t>SRR24258480_peak_1629</t>
  </si>
  <si>
    <t>SRR24258480_peak_1630</t>
  </si>
  <si>
    <t>SRR24258480_peak_1631</t>
  </si>
  <si>
    <t>SRR24258480_peak_1632</t>
  </si>
  <si>
    <t>SRR24258480_peak_1633</t>
  </si>
  <si>
    <t>SRR24258480_peak_1634</t>
  </si>
  <si>
    <t>SRR24258480_peak_1635</t>
  </si>
  <si>
    <t>SRR24258480_peak_1636</t>
  </si>
  <si>
    <t>SRR24258480_peak_1637</t>
  </si>
  <si>
    <t>SRR24258480_peak_1638</t>
  </si>
  <si>
    <t>SRR24258480_peak_1639</t>
  </si>
  <si>
    <t>SRR24258480_peak_1640</t>
  </si>
  <si>
    <t>SRR24258480_peak_1641</t>
  </si>
  <si>
    <t>SRR24258480_peak_1642</t>
  </si>
  <si>
    <t>SRR24258473_peak_229a</t>
  </si>
  <si>
    <t>SRR24258480_peak_1643</t>
  </si>
  <si>
    <t>SRR24258480_peak_1644a</t>
  </si>
  <si>
    <t>SRR24258480_peak_1645</t>
  </si>
  <si>
    <t>SRR24258480_peak_1646</t>
  </si>
  <si>
    <t>SRR24258480_peak_1647</t>
  </si>
  <si>
    <t>SRR24258480_peak_1648</t>
  </si>
  <si>
    <t>SRR24258473_peak_230</t>
  </si>
  <si>
    <t>SRR24258480_peak_1649</t>
  </si>
  <si>
    <t>SRR24258480_peak_1650</t>
  </si>
  <si>
    <t>SRR24258480_peak_1651</t>
  </si>
  <si>
    <t>SRR24258480_peak_1652</t>
  </si>
  <si>
    <t>SRR24258473_peak_231</t>
  </si>
  <si>
    <t>SRR24258480_peak_1653</t>
  </si>
  <si>
    <t>SRR24258480_peak_1654</t>
  </si>
  <si>
    <t>SRR24258480_peak_1655</t>
  </si>
  <si>
    <t>SRR24258480_peak_1656</t>
  </si>
  <si>
    <t>SRR24258480_peak_1657a</t>
  </si>
  <si>
    <t>SRR24258473_peak_232</t>
  </si>
  <si>
    <t>SRR24258480_peak_1658</t>
  </si>
  <si>
    <t>SRR24258480_peak_1659</t>
  </si>
  <si>
    <t>SRR24258480_peak_1660</t>
  </si>
  <si>
    <t>SRR24258480_peak_1661</t>
  </si>
  <si>
    <t>SRR24258480_peak_1662</t>
  </si>
  <si>
    <t>SRR24258480_peak_1663a</t>
  </si>
  <si>
    <t>SRR24258473_peak_233</t>
  </si>
  <si>
    <t>SRR24258480_peak_1664a</t>
  </si>
  <si>
    <t>SRR24258480_peak_1665</t>
  </si>
  <si>
    <t>SRR24258480_peak_1666</t>
  </si>
  <si>
    <t>SRR24258480_peak_1667</t>
  </si>
  <si>
    <t>SRR24258480_peak_1668a</t>
  </si>
  <si>
    <t>SRR24258480_peak_1669</t>
  </si>
  <si>
    <t>SRR24258480_peak_1670</t>
  </si>
  <si>
    <t>SRR24258480_peak_1671</t>
  </si>
  <si>
    <t>SRR24258480_peak_1672</t>
  </si>
  <si>
    <t>SRR24258480_peak_1673</t>
  </si>
  <si>
    <t>SRR24258480_peak_1674</t>
  </si>
  <si>
    <t>SRR24258480_peak_1675a</t>
  </si>
  <si>
    <t>SRR24258480_peak_1676</t>
  </si>
  <si>
    <t>SRR24258480_peak_1677</t>
  </si>
  <si>
    <t>SRR24258480_peak_1678</t>
  </si>
  <si>
    <t>SRR24258480_peak_1679</t>
  </si>
  <si>
    <t>SRR24258480_peak_1680</t>
  </si>
  <si>
    <t>SRR24258480_peak_1681</t>
  </si>
  <si>
    <t>SRR24258480_peak_1682a</t>
  </si>
  <si>
    <t>SRR24258480_peak_1683</t>
  </si>
  <si>
    <t>SRR24258480_peak_1684</t>
  </si>
  <si>
    <t>SRR24258480_peak_1685</t>
  </si>
  <si>
    <t>SRR24258480_peak_1686</t>
  </si>
  <si>
    <t>SRR24258473_peak_234</t>
  </si>
  <si>
    <t>SRR24258480_peak_1687</t>
  </si>
  <si>
    <t>SRR24258480_peak_1688</t>
  </si>
  <si>
    <t>SRR24258480_peak_1689</t>
  </si>
  <si>
    <t>SRR24258480_peak_1690</t>
  </si>
  <si>
    <t>SRR24258480_peak_1691</t>
  </si>
  <si>
    <t>SRR24258480_peak_1692</t>
  </si>
  <si>
    <t>SRR24258480_peak_1693a</t>
  </si>
  <si>
    <t>SRR24258480_peak_1694</t>
  </si>
  <si>
    <t>SRR24258480_peak_1695</t>
  </si>
  <si>
    <t>SRR24258480_peak_1696</t>
  </si>
  <si>
    <t>SRR24258480_peak_1697</t>
  </si>
  <si>
    <t>SRR24258480_peak_1698</t>
  </si>
  <si>
    <t>SRR24258480_peak_1699</t>
  </si>
  <si>
    <t>SRR24258480_peak_1700</t>
  </si>
  <si>
    <t>SRR24258480_peak_1701</t>
  </si>
  <si>
    <t>SRR24258473_peak_236</t>
  </si>
  <si>
    <t>SRR24258480_peak_1702</t>
  </si>
  <si>
    <t>SRR24258480_peak_1703</t>
  </si>
  <si>
    <t>SRR24258480_peak_1704</t>
  </si>
  <si>
    <t>SRR24258480_peak_1705</t>
  </si>
  <si>
    <t>SRR24258480_peak_1706</t>
  </si>
  <si>
    <t>SRR24258480_peak_1707</t>
  </si>
  <si>
    <t>chr20</t>
  </si>
  <si>
    <t>SRR24258480_peak_1708</t>
  </si>
  <si>
    <t>SRR24258480_peak_1709</t>
  </si>
  <si>
    <t>SRR24258480_peak_1710</t>
  </si>
  <si>
    <t>SRR24258480_peak_1711</t>
  </si>
  <si>
    <t>SRR24258480_peak_1712</t>
  </si>
  <si>
    <t>SRR24258480_peak_1713</t>
  </si>
  <si>
    <t>SRR24258480_peak_1714</t>
  </si>
  <si>
    <t>SRR24258480_peak_1715</t>
  </si>
  <si>
    <t>SRR24258480_peak_1716</t>
  </si>
  <si>
    <t>SRR24258480_peak_1717</t>
  </si>
  <si>
    <t>SRR24258480_peak_1718a</t>
  </si>
  <si>
    <t>SRR24258480_peak_1719</t>
  </si>
  <si>
    <t>SRR24258480_peak_1720</t>
  </si>
  <si>
    <t>SRR24258480_peak_1721</t>
  </si>
  <si>
    <t>SRR24258480_peak_1722</t>
  </si>
  <si>
    <t>SRR24258480_peak_1723</t>
  </si>
  <si>
    <t>SRR24258480_peak_1724</t>
  </si>
  <si>
    <t>SRR24258473_peak_237</t>
  </si>
  <si>
    <t>SRR24258480_peak_1725</t>
  </si>
  <si>
    <t>SRR24258480_peak_1726</t>
  </si>
  <si>
    <t>SRR24258480_peak_1727</t>
  </si>
  <si>
    <t>SRR24258480_peak_1728</t>
  </si>
  <si>
    <t>SRR24258480_peak_1729</t>
  </si>
  <si>
    <t>SRR24258480_peak_1730</t>
  </si>
  <si>
    <t>SRR24258480_peak_1731</t>
  </si>
  <si>
    <t>SRR24258480_peak_1732</t>
  </si>
  <si>
    <t>SRR24258480_peak_1733a</t>
  </si>
  <si>
    <t>SRR24258480_peak_1734a</t>
  </si>
  <si>
    <t>SRR24258473_peak_239a</t>
  </si>
  <si>
    <t>SRR24258480_peak_1735a</t>
  </si>
  <si>
    <t>SRR24258473_peak_240</t>
  </si>
  <si>
    <t>SRR24258480_peak_1736</t>
  </si>
  <si>
    <t>SRR24258473_peak_241</t>
  </si>
  <si>
    <t>SRR24258480_peak_1737</t>
  </si>
  <si>
    <t>SRR24258480_peak_1738</t>
  </si>
  <si>
    <t>SRR24258480_peak_1739</t>
  </si>
  <si>
    <t>SRR24258480_peak_1740a</t>
  </si>
  <si>
    <t>SRR24258480_peak_1741</t>
  </si>
  <si>
    <t>SRR24258480_peak_1742</t>
  </si>
  <si>
    <t>SRR24258480_peak_1743</t>
  </si>
  <si>
    <t>SRR24258480_peak_1744</t>
  </si>
  <si>
    <t>SRR24258480_peak_1745</t>
  </si>
  <si>
    <t>SRR24258480_peak_1746</t>
  </si>
  <si>
    <t>SRR24258480_peak_1747</t>
  </si>
  <si>
    <t>SRR24258480_peak_1748</t>
  </si>
  <si>
    <t>SRR24258473_peak_244</t>
  </si>
  <si>
    <t>SRR24258480_peak_1749</t>
  </si>
  <si>
    <t>SRR24258480_peak_1750</t>
  </si>
  <si>
    <t>SRR24258480_peak_1751a</t>
  </si>
  <si>
    <t>SRR24258480_peak_1752</t>
  </si>
  <si>
    <t>SRR24258480_peak_1753a</t>
  </si>
  <si>
    <t>SRR24258480_peak_1754</t>
  </si>
  <si>
    <t>SRR24258480_peak_1755</t>
  </si>
  <si>
    <t>SRR24258480_peak_1756</t>
  </si>
  <si>
    <t>SRR24258480_peak_1757</t>
  </si>
  <si>
    <t>SRR24258473_peak_245</t>
  </si>
  <si>
    <t>SRR24258480_peak_1758</t>
  </si>
  <si>
    <t>SRR24258473_peak_246</t>
  </si>
  <si>
    <t>SRR24258480_peak_1759</t>
  </si>
  <si>
    <t>SRR24258480_peak_1760</t>
  </si>
  <si>
    <t>SRR24258480_peak_1761</t>
  </si>
  <si>
    <t>SRR24258480_peak_1762</t>
  </si>
  <si>
    <t>SRR24258480_peak_1763</t>
  </si>
  <si>
    <t>SRR24258480_peak_1764</t>
  </si>
  <si>
    <t>SRR24258480_peak_1765</t>
  </si>
  <si>
    <t>SRR24258480_peak_1766</t>
  </si>
  <si>
    <t>SRR24258480_peak_1767</t>
  </si>
  <si>
    <t>SRR24258480_peak_1768a</t>
  </si>
  <si>
    <t>SRR24258480_peak_1769</t>
  </si>
  <si>
    <t>SRR24258480_peak_1770</t>
  </si>
  <si>
    <t>SRR24258480_peak_1771</t>
  </si>
  <si>
    <t>SRR24258480_peak_1772</t>
  </si>
  <si>
    <t>SRR24258480_peak_1773</t>
  </si>
  <si>
    <t>SRR24258480_peak_1774</t>
  </si>
  <si>
    <t>SRR24258480_peak_1775</t>
  </si>
  <si>
    <t>SRR24258480_peak_1776a</t>
  </si>
  <si>
    <t>SRR24258480_peak_1777</t>
  </si>
  <si>
    <t>SRR24258480_peak_1778</t>
  </si>
  <si>
    <t>SRR24258480_peak_1779</t>
  </si>
  <si>
    <t>SRR24258480_peak_1780a</t>
  </si>
  <si>
    <t>SRR24258480_peak_1781</t>
  </si>
  <si>
    <t>SRR24258473_peak_248</t>
  </si>
  <si>
    <t>SRR24258480_peak_1782</t>
  </si>
  <si>
    <t>SRR24258480_peak_1783</t>
  </si>
  <si>
    <t>SRR24258480_peak_1784a</t>
  </si>
  <si>
    <t>SRR24258480_peak_1785</t>
  </si>
  <si>
    <t>chr21</t>
  </si>
  <si>
    <t>SRR24258480_peak_1786a</t>
  </si>
  <si>
    <t>SRR24258480_peak_1787</t>
  </si>
  <si>
    <t>SRR24258480_peak_1788</t>
  </si>
  <si>
    <t>SRR24258480_peak_1789</t>
  </si>
  <si>
    <t>SRR24258480_peak_1790</t>
  </si>
  <si>
    <t>SRR24258480_peak_1791</t>
  </si>
  <si>
    <t>SRR24258480_peak_1792</t>
  </si>
  <si>
    <t>SRR24258480_peak_1793</t>
  </si>
  <si>
    <t>SRR24258473_peak_249</t>
  </si>
  <si>
    <t>SRR24258480_peak_1794</t>
  </si>
  <si>
    <t>SRR24258480_peak_1795</t>
  </si>
  <si>
    <t>SRR24258480_peak_1796</t>
  </si>
  <si>
    <t>SRR24258480_peak_1797</t>
  </si>
  <si>
    <t>SRR24258480_peak_1798a</t>
  </si>
  <si>
    <t>SRR24258480_peak_1799</t>
  </si>
  <si>
    <t>SRR24258480_peak_1800a</t>
  </si>
  <si>
    <t>SRR24258480_peak_1801a</t>
  </si>
  <si>
    <t>SRR24258480_peak_1802</t>
  </si>
  <si>
    <t>SRR24258480_peak_1803a</t>
  </si>
  <si>
    <t>SRR24258480_peak_1804</t>
  </si>
  <si>
    <t>SRR24258480_peak_1805</t>
  </si>
  <si>
    <t>SRR24258480_peak_1806</t>
  </si>
  <si>
    <t>SRR24258480_peak_1807</t>
  </si>
  <si>
    <t>SRR24258480_peak_1808a</t>
  </si>
  <si>
    <t>SRR24258473_peak_251</t>
  </si>
  <si>
    <t>SRR24258473_peak_252</t>
  </si>
  <si>
    <t>SRR24258480_peak_1809</t>
  </si>
  <si>
    <t>SRR24258480_peak_1810</t>
  </si>
  <si>
    <t>SRR24258480_peak_1811</t>
  </si>
  <si>
    <t>SRR24258480_peak_1812</t>
  </si>
  <si>
    <t>SRR24258480_peak_1813</t>
  </si>
  <si>
    <t>SRR24258480_peak_1814</t>
  </si>
  <si>
    <t>SRR24258480_peak_1815</t>
  </si>
  <si>
    <t>SRR24258480_peak_1816</t>
  </si>
  <si>
    <t>SRR24258480_peak_1817</t>
  </si>
  <si>
    <t>SRR24258480_peak_1818</t>
  </si>
  <si>
    <t>chr22</t>
  </si>
  <si>
    <t>SRR24258480_peak_1819</t>
  </si>
  <si>
    <t>SRR24258480_peak_1820</t>
  </si>
  <si>
    <t>SRR24258480_peak_1821</t>
  </si>
  <si>
    <t>SRR24258480_peak_1822</t>
  </si>
  <si>
    <t>SRR24258480_peak_1823</t>
  </si>
  <si>
    <t>SRR24258480_peak_1824</t>
  </si>
  <si>
    <t>SRR24258480_peak_1825</t>
  </si>
  <si>
    <t>SRR24258480_peak_1826</t>
  </si>
  <si>
    <t>SRR24258480_peak_1827a</t>
  </si>
  <si>
    <t>SRR24258480_peak_1828</t>
  </si>
  <si>
    <t>SRR24258480_peak_1829</t>
  </si>
  <si>
    <t>SRR24258480_peak_1830</t>
  </si>
  <si>
    <t>SRR24258480_peak_1831</t>
  </si>
  <si>
    <t>SRR24258480_peak_1832</t>
  </si>
  <si>
    <t>SRR24258480_peak_1833a</t>
  </si>
  <si>
    <t>SRR24258480_peak_1834</t>
  </si>
  <si>
    <t>SRR24258480_peak_1835a</t>
  </si>
  <si>
    <t>SRR24258473_peak_253</t>
  </si>
  <si>
    <t>SRR24258480_peak_1836</t>
  </si>
  <si>
    <t>SRR24258480_peak_1837a</t>
  </si>
  <si>
    <t>SRR24258473_peak_254</t>
  </si>
  <si>
    <t>SRR24258480_peak_1838</t>
  </si>
  <si>
    <t>SRR24258473_peak_255</t>
  </si>
  <si>
    <t>SRR24258480_peak_1839</t>
  </si>
  <si>
    <t>SRR24258480_peak_1840</t>
  </si>
  <si>
    <t>SRR24258480_peak_1841a</t>
  </si>
  <si>
    <t>SRR24258473_peak_256a</t>
  </si>
  <si>
    <t>SRR24258480_peak_1842</t>
  </si>
  <si>
    <t>SRR24258480_peak_1843</t>
  </si>
  <si>
    <t>SRR24258480_peak_1844</t>
  </si>
  <si>
    <t>SRR24258480_peak_1845</t>
  </si>
  <si>
    <t>SRR24258480_peak_1846</t>
  </si>
  <si>
    <t>SRR24258480_peak_1847</t>
  </si>
  <si>
    <t>SRR24258480_peak_1848</t>
  </si>
  <si>
    <t>SRR24258480_peak_1849</t>
  </si>
  <si>
    <t>SRR24258480_peak_1850a</t>
  </si>
  <si>
    <t>SRR24258480_peak_1851</t>
  </si>
  <si>
    <t>SRR24258480_peak_1852</t>
  </si>
  <si>
    <t>SRR24258480_peak_1853</t>
  </si>
  <si>
    <t>SRR24258480_peak_1854</t>
  </si>
  <si>
    <t>chr3</t>
  </si>
  <si>
    <t>SRR24258480_peak_1855</t>
  </si>
  <si>
    <t>SRR24258480_peak_1856</t>
  </si>
  <si>
    <t>SRR24258480_peak_1857</t>
  </si>
  <si>
    <t>SRR24258480_peak_1858a</t>
  </si>
  <si>
    <t>SRR24258480_peak_1859</t>
  </si>
  <si>
    <t>SRR24258480_peak_1860a</t>
  </si>
  <si>
    <t>SRR24258473_peak_258</t>
  </si>
  <si>
    <t>SRR24258480_peak_1861a</t>
  </si>
  <si>
    <t>SRR24258480_peak_1862</t>
  </si>
  <si>
    <t>SRR24258480_peak_1863</t>
  </si>
  <si>
    <t>SRR24258480_peak_1864</t>
  </si>
  <si>
    <t>SRR24258480_peak_1865</t>
  </si>
  <si>
    <t>SRR24258480_peak_1866</t>
  </si>
  <si>
    <t>SRR24258480_peak_1867a</t>
  </si>
  <si>
    <t>SRR24258480_peak_1868</t>
  </si>
  <si>
    <t>SRR24258480_peak_1869</t>
  </si>
  <si>
    <t>SRR24258473_peak_259</t>
  </si>
  <si>
    <t>SRR24258480_peak_1870</t>
  </si>
  <si>
    <t>SRR24258480_peak_1871</t>
  </si>
  <si>
    <t>SRR24258480_peak_1872</t>
  </si>
  <si>
    <t>SRR24258480_peak_1873</t>
  </si>
  <si>
    <t>SRR24258480_peak_1874</t>
  </si>
  <si>
    <t>SRR24258480_peak_1875</t>
  </si>
  <si>
    <t>SRR24258480_peak_1876</t>
  </si>
  <si>
    <t>SRR24258480_peak_1877</t>
  </si>
  <si>
    <t>SRR24258480_peak_1878</t>
  </si>
  <si>
    <t>SRR24258480_peak_1879</t>
  </si>
  <si>
    <t>SRR24258480_peak_1880</t>
  </si>
  <si>
    <t>SRR24258480_peak_1881</t>
  </si>
  <si>
    <t>SRR24258480_peak_1882</t>
  </si>
  <si>
    <t>SRR24258473_peak_260</t>
  </si>
  <si>
    <t>SRR24258480_peak_1883</t>
  </si>
  <si>
    <t>SRR24258480_peak_1884a</t>
  </si>
  <si>
    <t>SRR24258480_peak_1885</t>
  </si>
  <si>
    <t>SRR24258480_peak_1886a</t>
  </si>
  <si>
    <t>SRR24258473_peak_261</t>
  </si>
  <si>
    <t>SRR24258480_peak_1887</t>
  </si>
  <si>
    <t>SRR24258480_peak_1888</t>
  </si>
  <si>
    <t>SRR24258480_peak_1889</t>
  </si>
  <si>
    <t>SRR24258480_peak_1890</t>
  </si>
  <si>
    <t>SRR24258480_peak_1891</t>
  </si>
  <si>
    <t>SRR24258480_peak_1892</t>
  </si>
  <si>
    <t>SRR24258480_peak_1893</t>
  </si>
  <si>
    <t>SRR24258480_peak_1894</t>
  </si>
  <si>
    <t>SRR24258480_peak_1895a</t>
  </si>
  <si>
    <t>SRR24258480_peak_1896</t>
  </si>
  <si>
    <t>SRR24258480_peak_1897</t>
  </si>
  <si>
    <t>SRR24258473_peak_262</t>
  </si>
  <si>
    <t>SRR24258480_peak_1898a</t>
  </si>
  <si>
    <t>SRR24258480_peak_1899</t>
  </si>
  <si>
    <t>SRR24258480_peak_1900</t>
  </si>
  <si>
    <t>SRR24258480_peak_1901</t>
  </si>
  <si>
    <t>SRR24258480_peak_1902</t>
  </si>
  <si>
    <t>SRR24258480_peak_1903a</t>
  </si>
  <si>
    <t>SRR24258480_peak_1904</t>
  </si>
  <si>
    <t>SRR24258473_peak_263</t>
  </si>
  <si>
    <t>SRR24258480_peak_1905</t>
  </si>
  <si>
    <t>SRR24258480_peak_1906</t>
  </si>
  <si>
    <t>SRR24258480_peak_1907</t>
  </si>
  <si>
    <t>SRR24258480_peak_1908</t>
  </si>
  <si>
    <t>SRR24258480_peak_1909a</t>
  </si>
  <si>
    <t>SRR24258480_peak_1910a</t>
  </si>
  <si>
    <t>SRR24258473_peak_264</t>
  </si>
  <si>
    <t>SRR24258480_peak_1911</t>
  </si>
  <si>
    <t>SRR24258473_peak_265</t>
  </si>
  <si>
    <t>SRR24258480_peak_1912</t>
  </si>
  <si>
    <t>SRR24258480_peak_1913</t>
  </si>
  <si>
    <t>SRR24258480_peak_1914</t>
  </si>
  <si>
    <t>SRR24258480_peak_1915</t>
  </si>
  <si>
    <t>SRR24258480_peak_1916</t>
  </si>
  <si>
    <t>SRR24258480_peak_1917</t>
  </si>
  <si>
    <t>SRR24258480_peak_1918</t>
  </si>
  <si>
    <t>SRR24258480_peak_1919a</t>
  </si>
  <si>
    <t>SRR24258480_peak_1920</t>
  </si>
  <si>
    <t>SRR24258480_peak_1921</t>
  </si>
  <si>
    <t>SRR24258480_peak_1922</t>
  </si>
  <si>
    <t>SRR24258480_peak_1923</t>
  </si>
  <si>
    <t>SRR24258480_peak_1924</t>
  </si>
  <si>
    <t>SRR24258480_peak_1925</t>
  </si>
  <si>
    <t>SRR24258480_peak_1926a</t>
  </si>
  <si>
    <t>SRR24258473_peak_266</t>
  </si>
  <si>
    <t>SRR24258480_peak_1927</t>
  </si>
  <si>
    <t>SRR24258480_peak_1928</t>
  </si>
  <si>
    <t>SRR24258473_peak_267</t>
  </si>
  <si>
    <t>SRR24258480_peak_1929</t>
  </si>
  <si>
    <t>SRR24258480_peak_1930</t>
  </si>
  <si>
    <t>SRR24258480_peak_1931</t>
  </si>
  <si>
    <t>SRR24258480_peak_1932</t>
  </si>
  <si>
    <t>SRR24258480_peak_1933</t>
  </si>
  <si>
    <t>SRR24258480_peak_1934</t>
  </si>
  <si>
    <t>SRR24258480_peak_1935</t>
  </si>
  <si>
    <t>SRR24258480_peak_1936</t>
  </si>
  <si>
    <t>SRR24258480_peak_1937</t>
  </si>
  <si>
    <t>SRR24258480_peak_1938a</t>
  </si>
  <si>
    <t>SRR24258480_peak_1939</t>
  </si>
  <si>
    <t>SRR24258480_peak_1940</t>
  </si>
  <si>
    <t>SRR24258480_peak_1941</t>
  </si>
  <si>
    <t>SRR24258480_peak_1942</t>
  </si>
  <si>
    <t>SRR24258480_peak_1943</t>
  </si>
  <si>
    <t>SRR24258480_peak_1944</t>
  </si>
  <si>
    <t>SRR24258480_peak_1945</t>
  </si>
  <si>
    <t>SRR24258480_peak_1946</t>
  </si>
  <si>
    <t>SRR24258480_peak_1947a</t>
  </si>
  <si>
    <t>SRR24258473_peak_268</t>
  </si>
  <si>
    <t>SRR24258480_peak_1948</t>
  </si>
  <si>
    <t>SRR24258480_peak_1949</t>
  </si>
  <si>
    <t>SRR24258480_peak_1950</t>
  </si>
  <si>
    <t>SRR24258473_peak_270</t>
  </si>
  <si>
    <t>SRR24258480_peak_1951</t>
  </si>
  <si>
    <t>SRR24258480_peak_1952</t>
  </si>
  <si>
    <t>SRR24258480_peak_1953</t>
  </si>
  <si>
    <t>SRR24258480_peak_1954</t>
  </si>
  <si>
    <t>SRR24258480_peak_1955</t>
  </si>
  <si>
    <t>SRR24258480_peak_1956a</t>
  </si>
  <si>
    <t>SRR24258480_peak_1957</t>
  </si>
  <si>
    <t>SRR24258473_peak_271</t>
  </si>
  <si>
    <t>SRR24258480_peak_1958</t>
  </si>
  <si>
    <t>SRR24258480_peak_1959</t>
  </si>
  <si>
    <t>SRR24258480_peak_1960</t>
  </si>
  <si>
    <t>SRR24258480_peak_1961</t>
  </si>
  <si>
    <t>SRR24258480_peak_1962</t>
  </si>
  <si>
    <t>SRR24258480_peak_1963a</t>
  </si>
  <si>
    <t>SRR24258480_peak_1964</t>
  </si>
  <si>
    <t>SRR24258480_peak_1965</t>
  </si>
  <si>
    <t>SRR24258480_peak_1966</t>
  </si>
  <si>
    <t>SRR24258480_peak_1967</t>
  </si>
  <si>
    <t>SRR24258480_peak_1968</t>
  </si>
  <si>
    <t>SRR24258480_peak_1969</t>
  </si>
  <si>
    <t>SRR24258480_peak_1970</t>
  </si>
  <si>
    <t>SRR24258480_peak_1971a</t>
  </si>
  <si>
    <t>SRR24258480_peak_1972</t>
  </si>
  <si>
    <t>SRR24258480_peak_1973</t>
  </si>
  <si>
    <t>SRR24258480_peak_1974</t>
  </si>
  <si>
    <t>SRR24258480_peak_1975</t>
  </si>
  <si>
    <t>SRR24258480_peak_1976</t>
  </si>
  <si>
    <t>SRR24258480_peak_1977</t>
  </si>
  <si>
    <t>SRR24258480_peak_1978</t>
  </si>
  <si>
    <t>SRR24258480_peak_1979</t>
  </si>
  <si>
    <t>SRR24258480_peak_1980</t>
  </si>
  <si>
    <t>SRR24258480_peak_1981</t>
  </si>
  <si>
    <t>SRR24258480_peak_1982</t>
  </si>
  <si>
    <t>SRR24258480_peak_1983</t>
  </si>
  <si>
    <t>SRR24258480_peak_1984</t>
  </si>
  <si>
    <t>SRR24258480_peak_1985</t>
  </si>
  <si>
    <t>SRR24258480_peak_1986</t>
  </si>
  <si>
    <t>SRR24258480_peak_1987</t>
  </si>
  <si>
    <t>SRR24258480_peak_1988</t>
  </si>
  <si>
    <t>SRR24258480_peak_1989</t>
  </si>
  <si>
    <t>SRR24258480_peak_1990</t>
  </si>
  <si>
    <t>SRR24258480_peak_1991</t>
  </si>
  <si>
    <t>SRR24258480_peak_1992</t>
  </si>
  <si>
    <t>SRR24258480_peak_1993</t>
  </si>
  <si>
    <t>SRR24258480_peak_1994</t>
  </si>
  <si>
    <t>SRR24258480_peak_1995</t>
  </si>
  <si>
    <t>SRR24258480_peak_1996</t>
  </si>
  <si>
    <t>SRR24258480_peak_1997a</t>
  </si>
  <si>
    <t>SRR24258480_peak_1998</t>
  </si>
  <si>
    <t>SRR24258480_peak_1999</t>
  </si>
  <si>
    <t>SRR24258480_peak_2000</t>
  </si>
  <si>
    <t>SRR24258480_peak_2001</t>
  </si>
  <si>
    <t>SRR24258480_peak_2002</t>
  </si>
  <si>
    <t>SRR24258480_peak_2003</t>
  </si>
  <si>
    <t>SRR24258480_peak_2004</t>
  </si>
  <si>
    <t>SRR24258480_peak_2005</t>
  </si>
  <si>
    <t>SRR24258480_peak_2006</t>
  </si>
  <si>
    <t>SRR24258480_peak_2007</t>
  </si>
  <si>
    <t>SRR24258480_peak_2008</t>
  </si>
  <si>
    <t>SRR24258480_peak_2009</t>
  </si>
  <si>
    <t>SRR24258480_peak_2010</t>
  </si>
  <si>
    <t>SRR24258480_peak_2011</t>
  </si>
  <si>
    <t>SRR24258480_peak_2012</t>
  </si>
  <si>
    <t>SRR24258480_peak_2013</t>
  </si>
  <si>
    <t>SRR24258480_peak_2014</t>
  </si>
  <si>
    <t>SRR24258480_peak_2015</t>
  </si>
  <si>
    <t>SRR24258480_peak_2016</t>
  </si>
  <si>
    <t>SRR24258480_peak_2017</t>
  </si>
  <si>
    <t>SRR24258480_peak_2018</t>
  </si>
  <si>
    <t>SRR24258480_peak_2019a</t>
  </si>
  <si>
    <t>SRR24258480_peak_2020</t>
  </si>
  <si>
    <t>SRR24258480_peak_2021</t>
  </si>
  <si>
    <t>SRR24258480_peak_2022</t>
  </si>
  <si>
    <t>SRR24258480_peak_2023</t>
  </si>
  <si>
    <t>SRR24258480_peak_2024</t>
  </si>
  <si>
    <t>SRR24258480_peak_2025</t>
  </si>
  <si>
    <t>SRR24258480_peak_2026</t>
  </si>
  <si>
    <t>SRR24258480_peak_2027</t>
  </si>
  <si>
    <t>SRR24258480_peak_2028</t>
  </si>
  <si>
    <t>SRR24258480_peak_2029</t>
  </si>
  <si>
    <t>SRR24258473_peak_272</t>
  </si>
  <si>
    <t>SRR24258480_peak_2030</t>
  </si>
  <si>
    <t>SRR24258480_peak_2031</t>
  </si>
  <si>
    <t>SRR24258480_peak_2032</t>
  </si>
  <si>
    <t>SRR24258480_peak_2033</t>
  </si>
  <si>
    <t>SRR24258480_peak_2034a</t>
  </si>
  <si>
    <t>SRR24258480_peak_2035</t>
  </si>
  <si>
    <t>SRR24258480_peak_2036</t>
  </si>
  <si>
    <t>SRR24258480_peak_2037</t>
  </si>
  <si>
    <t>SRR24258480_peak_2038</t>
  </si>
  <si>
    <t>SRR24258480_peak_2039</t>
  </si>
  <si>
    <t>SRR24258480_peak_2040</t>
  </si>
  <si>
    <t>SRR24258480_peak_2041</t>
  </si>
  <si>
    <t>SRR24258480_peak_2042</t>
  </si>
  <si>
    <t>SRR24258480_peak_2043</t>
  </si>
  <si>
    <t>SRR24258480_peak_2044</t>
  </si>
  <si>
    <t>SRR24258480_peak_2045</t>
  </si>
  <si>
    <t>SRR24258480_peak_2046</t>
  </si>
  <si>
    <t>SRR24258480_peak_2047</t>
  </si>
  <si>
    <t>SRR24258480_peak_2048</t>
  </si>
  <si>
    <t>SRR24258480_peak_2049</t>
  </si>
  <si>
    <t>SRR24258480_peak_2050</t>
  </si>
  <si>
    <t>SRR24258480_peak_2051</t>
  </si>
  <si>
    <t>SRR24258480_peak_2052</t>
  </si>
  <si>
    <t>SRR24258480_peak_2053</t>
  </si>
  <si>
    <t>SRR24258480_peak_2054</t>
  </si>
  <si>
    <t>SRR24258480_peak_2055</t>
  </si>
  <si>
    <t>SRR24258480_peak_2056</t>
  </si>
  <si>
    <t>SRR24258480_peak_2057</t>
  </si>
  <si>
    <t>SRR24258480_peak_2058</t>
  </si>
  <si>
    <t>SRR24258480_peak_2059</t>
  </si>
  <si>
    <t>SRR24258480_peak_2060</t>
  </si>
  <si>
    <t>SRR24258480_peak_2061</t>
  </si>
  <si>
    <t>SRR24258480_peak_2062</t>
  </si>
  <si>
    <t>SRR24258480_peak_2063</t>
  </si>
  <si>
    <t>SRR24258480_peak_2064</t>
  </si>
  <si>
    <t>SRR24258480_peak_2065</t>
  </si>
  <si>
    <t>SRR24258480_peak_2066</t>
  </si>
  <si>
    <t>SRR24258480_peak_2067a</t>
  </si>
  <si>
    <t>SRR24258480_peak_2068</t>
  </si>
  <si>
    <t>SRR24258480_peak_2069</t>
  </si>
  <si>
    <t>SRR24258480_peak_2070</t>
  </si>
  <si>
    <t>SRR24258480_peak_2071</t>
  </si>
  <si>
    <t>SRR24258473_peak_274</t>
  </si>
  <si>
    <t>SRR24258480_peak_2072</t>
  </si>
  <si>
    <t>SRR24258480_peak_2073</t>
  </si>
  <si>
    <t>SRR24258480_peak_2074</t>
  </si>
  <si>
    <t>SRR24258480_peak_2075</t>
  </si>
  <si>
    <t>SRR24258480_peak_2076</t>
  </si>
  <si>
    <t>SRR24258480_peak_2077</t>
  </si>
  <si>
    <t>SRR24258473_peak_275</t>
  </si>
  <si>
    <t>SRR24258480_peak_2078</t>
  </si>
  <si>
    <t>SRR24258480_peak_2079</t>
  </si>
  <si>
    <t>SRR24258480_peak_2080</t>
  </si>
  <si>
    <t>SRR24258480_peak_2081</t>
  </si>
  <si>
    <t>SRR24258480_peak_2082</t>
  </si>
  <si>
    <t>SRR24258480_peak_2083a</t>
  </si>
  <si>
    <t>SRR24258480_peak_2084</t>
  </si>
  <si>
    <t>SRR24258480_peak_2085</t>
  </si>
  <si>
    <t>SRR24258480_peak_2086</t>
  </si>
  <si>
    <t>SRR24258480_peak_2087</t>
  </si>
  <si>
    <t>SRR24258480_peak_2088</t>
  </si>
  <si>
    <t>SRR24258480_peak_2089</t>
  </si>
  <si>
    <t>SRR24258480_peak_2090</t>
  </si>
  <si>
    <t>SRR24258480_peak_2091</t>
  </si>
  <si>
    <t>SRR24258480_peak_2092</t>
  </si>
  <si>
    <t>SRR24258480_peak_2093</t>
  </si>
  <si>
    <t>SRR24258480_peak_2094</t>
  </si>
  <si>
    <t>SRR24258480_peak_2095</t>
  </si>
  <si>
    <t>SRR24258480_peak_2096</t>
  </si>
  <si>
    <t>SRR24258480_peak_2097</t>
  </si>
  <si>
    <t>SRR24258480_peak_2098</t>
  </si>
  <si>
    <t>chr4</t>
  </si>
  <si>
    <t>SRR24258480_peak_2099</t>
  </si>
  <si>
    <t>SRR24258480_peak_2100</t>
  </si>
  <si>
    <t>SRR24258480_peak_2101</t>
  </si>
  <si>
    <t>SRR24258480_peak_2102</t>
  </si>
  <si>
    <t>SRR24258480_peak_2103</t>
  </si>
  <si>
    <t>SRR24258480_peak_2104</t>
  </si>
  <si>
    <t>SRR24258480_peak_2105</t>
  </si>
  <si>
    <t>SRR24258480_peak_2106</t>
  </si>
  <si>
    <t>SRR24258480_peak_2107</t>
  </si>
  <si>
    <t>SRR24258480_peak_2108</t>
  </si>
  <si>
    <t>SRR24258480_peak_2109</t>
  </si>
  <si>
    <t>SRR24258480_peak_2110a</t>
  </si>
  <si>
    <t>SRR24258480_peak_2111</t>
  </si>
  <si>
    <t>SRR24258480_peak_2112</t>
  </si>
  <si>
    <t>SRR24258480_peak_2113</t>
  </si>
  <si>
    <t>SRR24258480_peak_2114</t>
  </si>
  <si>
    <t>SRR24258473_peak_276</t>
  </si>
  <si>
    <t>SRR24258480_peak_2115a</t>
  </si>
  <si>
    <t>SRR24258480_peak_2116</t>
  </si>
  <si>
    <t>SRR24258480_peak_2117</t>
  </si>
  <si>
    <t>SRR24258480_peak_2118</t>
  </si>
  <si>
    <t>SRR24258473_peak_277</t>
  </si>
  <si>
    <t>SRR24258480_peak_2119</t>
  </si>
  <si>
    <t>SRR24258480_peak_2120</t>
  </si>
  <si>
    <t>SRR24258473_peak_278</t>
  </si>
  <si>
    <t>SRR24258480_peak_2121</t>
  </si>
  <si>
    <t>SRR24258480_peak_2122</t>
  </si>
  <si>
    <t>SRR24258480_peak_2123</t>
  </si>
  <si>
    <t>SRR24258480_peak_2124</t>
  </si>
  <si>
    <t>SRR24258480_peak_2125</t>
  </si>
  <si>
    <t>SRR24258480_peak_2126</t>
  </si>
  <si>
    <t>SRR24258480_peak_2127</t>
  </si>
  <si>
    <t>SRR24258480_peak_2128</t>
  </si>
  <si>
    <t>SRR24258480_peak_2129</t>
  </si>
  <si>
    <t>SRR24258480_peak_2130</t>
  </si>
  <si>
    <t>SRR24258480_peak_2131</t>
  </si>
  <si>
    <t>SRR24258480_peak_2132</t>
  </si>
  <si>
    <t>SRR24258480_peak_2133</t>
  </si>
  <si>
    <t>SRR24258480_peak_2134</t>
  </si>
  <si>
    <t>SRR24258480_peak_2135a</t>
  </si>
  <si>
    <t>SRR24258473_peak_279</t>
  </si>
  <si>
    <t>SRR24258480_peak_2136</t>
  </si>
  <si>
    <t>SRR24258480_peak_2137</t>
  </si>
  <si>
    <t>SRR24258480_peak_2138</t>
  </si>
  <si>
    <t>SRR24258480_peak_2139</t>
  </si>
  <si>
    <t>SRR24258480_peak_2140</t>
  </si>
  <si>
    <t>SRR24258480_peak_2141</t>
  </si>
  <si>
    <t>SRR24258480_peak_2142</t>
  </si>
  <si>
    <t>SRR24258480_peak_2143</t>
  </si>
  <si>
    <t>SRR24258480_peak_2144</t>
  </si>
  <si>
    <t>SRR24258473_peak_280</t>
  </si>
  <si>
    <t>SRR24258480_peak_2145a</t>
  </si>
  <si>
    <t>SRR24258480_peak_2146</t>
  </si>
  <si>
    <t>SRR24258480_peak_2147</t>
  </si>
  <si>
    <t>SRR24258480_peak_2148</t>
  </si>
  <si>
    <t>SRR24258480_peak_2149</t>
  </si>
  <si>
    <t>SRR24258480_peak_2150</t>
  </si>
  <si>
    <t>SRR24258480_peak_2151</t>
  </si>
  <si>
    <t>SRR24258480_peak_2152</t>
  </si>
  <si>
    <t>SRR24258480_peak_2153</t>
  </si>
  <si>
    <t>SRR24258480_peak_2154</t>
  </si>
  <si>
    <t>SRR24258480_peak_2155</t>
  </si>
  <si>
    <t>SRR24258480_peak_2156</t>
  </si>
  <si>
    <t>SRR24258480_peak_2157</t>
  </si>
  <si>
    <t>SRR24258480_peak_2158</t>
  </si>
  <si>
    <t>SRR24258480_peak_2159</t>
  </si>
  <si>
    <t>SRR24258473_peak_282</t>
  </si>
  <si>
    <t>SRR24258480_peak_2160</t>
  </si>
  <si>
    <t>SRR24258480_peak_2161</t>
  </si>
  <si>
    <t>SRR24258480_peak_2162</t>
  </si>
  <si>
    <t>SRR24258480_peak_2163</t>
  </si>
  <si>
    <t>SRR24258480_peak_2164</t>
  </si>
  <si>
    <t>SRR24258480_peak_2165</t>
  </si>
  <si>
    <t>SRR24258480_peak_2166</t>
  </si>
  <si>
    <t>SRR24258480_peak_2167a</t>
  </si>
  <si>
    <t>SRR24258480_peak_2168a</t>
  </si>
  <si>
    <t>SRR24258480_peak_2169</t>
  </si>
  <si>
    <t>SRR24258480_peak_2170</t>
  </si>
  <si>
    <t>SRR24258480_peak_2171</t>
  </si>
  <si>
    <t>SRR24258480_peak_2172</t>
  </si>
  <si>
    <t>SRR24258480_peak_2173a</t>
  </si>
  <si>
    <t>SRR24258480_peak_2174</t>
  </si>
  <si>
    <t>SRR24258480_peak_2175</t>
  </si>
  <si>
    <t>SRR24258480_peak_2176</t>
  </si>
  <si>
    <t>SRR24258480_peak_2177a</t>
  </si>
  <si>
    <t>SRR24258480_peak_2178</t>
  </si>
  <si>
    <t>SRR24258480_peak_2179a</t>
  </si>
  <si>
    <t>SRR24258480_peak_2180</t>
  </si>
  <si>
    <t>SRR24258480_peak_2181</t>
  </si>
  <si>
    <t>SRR24258473_peak_283</t>
  </si>
  <si>
    <t>SRR24258480_peak_2182</t>
  </si>
  <si>
    <t>SRR24258480_peak_2183</t>
  </si>
  <si>
    <t>SRR24258480_peak_2184a</t>
  </si>
  <si>
    <t>SRR24258480_peak_2185</t>
  </si>
  <si>
    <t>SRR24258480_peak_2186</t>
  </si>
  <si>
    <t>SRR24258480_peak_2187a</t>
  </si>
  <si>
    <t>SRR24258480_peak_2188</t>
  </si>
  <si>
    <t>SRR24258480_peak_2189</t>
  </si>
  <si>
    <t>SRR24258480_peak_2190</t>
  </si>
  <si>
    <t>SRR24258480_peak_2191</t>
  </si>
  <si>
    <t>SRR24258480_peak_2192</t>
  </si>
  <si>
    <t>SRR24258480_peak_2193</t>
  </si>
  <si>
    <t>SRR24258480_peak_2194</t>
  </si>
  <si>
    <t>SRR24258480_peak_2195</t>
  </si>
  <si>
    <t>SRR24258480_peak_2196</t>
  </si>
  <si>
    <t>SRR24258480_peak_2197</t>
  </si>
  <si>
    <t>SRR24258480_peak_2198</t>
  </si>
  <si>
    <t>SRR24258480_peak_2199</t>
  </si>
  <si>
    <t>SRR24258480_peak_2200</t>
  </si>
  <si>
    <t>SRR24258480_peak_2201</t>
  </si>
  <si>
    <t>SRR24258480_peak_2202</t>
  </si>
  <si>
    <t>SRR24258480_peak_2203</t>
  </si>
  <si>
    <t>SRR24258480_peak_2204</t>
  </si>
  <si>
    <t>SRR24258480_peak_2205</t>
  </si>
  <si>
    <t>SRR24258480_peak_2206</t>
  </si>
  <si>
    <t>SRR24258480_peak_2207</t>
  </si>
  <si>
    <t>SRR24258480_peak_2208</t>
  </si>
  <si>
    <t>SRR24258480_peak_2209</t>
  </si>
  <si>
    <t>SRR24258480_peak_2210</t>
  </si>
  <si>
    <t>SRR24258480_peak_2211</t>
  </si>
  <si>
    <t>SRR24258480_peak_2212</t>
  </si>
  <si>
    <t>SRR24258480_peak_2213</t>
  </si>
  <si>
    <t>SRR24258480_peak_2214</t>
  </si>
  <si>
    <t>SRR24258473_peak_289</t>
  </si>
  <si>
    <t>SRR24258480_peak_2215</t>
  </si>
  <si>
    <t>SRR24258480_peak_2216a</t>
  </si>
  <si>
    <t>SRR24258480_peak_2217</t>
  </si>
  <si>
    <t>SRR24258480_peak_2218</t>
  </si>
  <si>
    <t>SRR24258480_peak_2219</t>
  </si>
  <si>
    <t>SRR24258480_peak_2220</t>
  </si>
  <si>
    <t>SRR24258480_peak_2221</t>
  </si>
  <si>
    <t>SRR24258480_peak_2222</t>
  </si>
  <si>
    <t>SRR24258480_peak_2223</t>
  </si>
  <si>
    <t>SRR24258480_peak_2224</t>
  </si>
  <si>
    <t>SRR24258480_peak_2225</t>
  </si>
  <si>
    <t>SRR24258480_peak_2226</t>
  </si>
  <si>
    <t>SRR24258480_peak_2227</t>
  </si>
  <si>
    <t>SRR24258480_peak_2228</t>
  </si>
  <si>
    <t>SRR24258480_peak_2229</t>
  </si>
  <si>
    <t>SRR24258480_peak_2230</t>
  </si>
  <si>
    <t>SRR24258480_peak_2231</t>
  </si>
  <si>
    <t>SRR24258480_peak_2232</t>
  </si>
  <si>
    <t>SRR24258480_peak_2233</t>
  </si>
  <si>
    <t>SRR24258480_peak_2234</t>
  </si>
  <si>
    <t>SRR24258480_peak_2235</t>
  </si>
  <si>
    <t>SRR24258480_peak_2236a</t>
  </si>
  <si>
    <t>SRR24258480_peak_2237</t>
  </si>
  <si>
    <t>SRR24258480_peak_2238</t>
  </si>
  <si>
    <t>SRR24258480_peak_2239</t>
  </si>
  <si>
    <t>SRR24258480_peak_2240</t>
  </si>
  <si>
    <t>SRR24258480_peak_2241</t>
  </si>
  <si>
    <t>SRR24258480_peak_2242</t>
  </si>
  <si>
    <t>SRR24258480_peak_2243</t>
  </si>
  <si>
    <t>SRR24258480_peak_2244</t>
  </si>
  <si>
    <t>SRR24258480_peak_2245a</t>
  </si>
  <si>
    <t>SRR24258480_peak_2246</t>
  </si>
  <si>
    <t>SRR24258480_peak_2247</t>
  </si>
  <si>
    <t>SRR24258480_peak_2248</t>
  </si>
  <si>
    <t>SRR24258480_peak_2249</t>
  </si>
  <si>
    <t>SRR24258480_peak_2250</t>
  </si>
  <si>
    <t>SRR24258480_peak_2251</t>
  </si>
  <si>
    <t>SRR24258480_peak_2252</t>
  </si>
  <si>
    <t>SRR24258473_peak_290</t>
  </si>
  <si>
    <t>SRR24258480_peak_2253</t>
  </si>
  <si>
    <t>SRR24258480_peak_2254</t>
  </si>
  <si>
    <t>SRR24258480_peak_2255</t>
  </si>
  <si>
    <t>SRR24258480_peak_2256</t>
  </si>
  <si>
    <t>SRR24258480_peak_2257</t>
  </si>
  <si>
    <t>SRR24258480_peak_2258</t>
  </si>
  <si>
    <t>SRR24258480_peak_2259</t>
  </si>
  <si>
    <t>SRR24258480_peak_2260</t>
  </si>
  <si>
    <t>SRR24258480_peak_2261</t>
  </si>
  <si>
    <t>SRR24258480_peak_2262</t>
  </si>
  <si>
    <t>SRR24258480_peak_2263a</t>
  </si>
  <si>
    <t>SRR24258473_peak_291</t>
  </si>
  <si>
    <t>SRR24258480_peak_2264</t>
  </si>
  <si>
    <t>SRR24258480_peak_2265</t>
  </si>
  <si>
    <t>SRR24258480_peak_2266</t>
  </si>
  <si>
    <t>SRR24258480_peak_2267</t>
  </si>
  <si>
    <t>SRR24258480_peak_2268</t>
  </si>
  <si>
    <t>SRR24258480_peak_2269</t>
  </si>
  <si>
    <t>SRR24258480_peak_2270</t>
  </si>
  <si>
    <t>SRR24258480_peak_2271</t>
  </si>
  <si>
    <t>SRR24258480_peak_2272</t>
  </si>
  <si>
    <t>SRR24258480_peak_2273</t>
  </si>
  <si>
    <t>SRR24258480_peak_2274</t>
  </si>
  <si>
    <t>SRR24258480_peak_2275</t>
  </si>
  <si>
    <t>chr5</t>
  </si>
  <si>
    <t>SRR24258480_peak_2276</t>
  </si>
  <si>
    <t>SRR24258480_peak_2277</t>
  </si>
  <si>
    <t>SRR24258480_peak_2278</t>
  </si>
  <si>
    <t>SRR24258480_peak_2279</t>
  </si>
  <si>
    <t>SRR24258480_peak_2280</t>
  </si>
  <si>
    <t>SRR24258480_peak_2281</t>
  </si>
  <si>
    <t>SRR24258480_peak_2282</t>
  </si>
  <si>
    <t>SRR24258480_peak_2283</t>
  </si>
  <si>
    <t>SRR24258480_peak_2284</t>
  </si>
  <si>
    <t>SRR24258480_peak_2285</t>
  </si>
  <si>
    <t>SRR24258480_peak_2286</t>
  </si>
  <si>
    <t>SRR24258480_peak_2287</t>
  </si>
  <si>
    <t>SRR24258473_peak_293</t>
  </si>
  <si>
    <t>SRR24258480_peak_2288</t>
  </si>
  <si>
    <t>SRR24258480_peak_2289</t>
  </si>
  <si>
    <t>SRR24258480_peak_2290</t>
  </si>
  <si>
    <t>SRR24258480_peak_2291</t>
  </si>
  <si>
    <t>SRR24258480_peak_2292</t>
  </si>
  <si>
    <t>SRR24258480_peak_2293</t>
  </si>
  <si>
    <t>SRR24258480_peak_2294</t>
  </si>
  <si>
    <t>SRR24258480_peak_2295</t>
  </si>
  <si>
    <t>SRR24258480_peak_2296</t>
  </si>
  <si>
    <t>SRR24258480_peak_2297</t>
  </si>
  <si>
    <t>SRR24258480_peak_2298</t>
  </si>
  <si>
    <t>SRR24258480_peak_2299</t>
  </si>
  <si>
    <t>SRR24258480_peak_2300</t>
  </si>
  <si>
    <t>SRR24258480_peak_2301</t>
  </si>
  <si>
    <t>SRR24258480_peak_2302</t>
  </si>
  <si>
    <t>SRR24258480_peak_2303</t>
  </si>
  <si>
    <t>SRR24258480_peak_2304</t>
  </si>
  <si>
    <t>SRR24258480_peak_2305</t>
  </si>
  <si>
    <t>SRR24258480_peak_2306</t>
  </si>
  <si>
    <t>SRR24258480_peak_2307</t>
  </si>
  <si>
    <t>SRR24258480_peak_2308</t>
  </si>
  <si>
    <t>SRR24258480_peak_2309a</t>
  </si>
  <si>
    <t>SRR24258480_peak_2310</t>
  </si>
  <si>
    <t>SRR24258480_peak_2311</t>
  </si>
  <si>
    <t>SRR24258480_peak_2312</t>
  </si>
  <si>
    <t>SRR24258480_peak_2313a</t>
  </si>
  <si>
    <t>SRR24258480_peak_2314</t>
  </si>
  <si>
    <t>SRR24258480_peak_2315</t>
  </si>
  <si>
    <t>SRR24258480_peak_2316</t>
  </si>
  <si>
    <t>SRR24258473_peak_294</t>
  </si>
  <si>
    <t>SRR24258480_peak_2317</t>
  </si>
  <si>
    <t>SRR24258480_peak_2318</t>
  </si>
  <si>
    <t>SRR24258480_peak_2319a</t>
  </si>
  <si>
    <t>SRR24258480_peak_2320</t>
  </si>
  <si>
    <t>SRR24258480_peak_2321</t>
  </si>
  <si>
    <t>SRR24258480_peak_2322a</t>
  </si>
  <si>
    <t>SRR24258480_peak_2323</t>
  </si>
  <si>
    <t>SRR24258480_peak_2324</t>
  </si>
  <si>
    <t>SRR24258480_peak_2325</t>
  </si>
  <si>
    <t>SRR24258480_peak_2326</t>
  </si>
  <si>
    <t>SRR24258480_peak_2327</t>
  </si>
  <si>
    <t>SRR24258480_peak_2328</t>
  </si>
  <si>
    <t>SRR24258480_peak_2329</t>
  </si>
  <si>
    <t>SRR24258480_peak_2330</t>
  </si>
  <si>
    <t>SRR24258480_peak_2331</t>
  </si>
  <si>
    <t>SRR24258480_peak_2332</t>
  </si>
  <si>
    <t>SRR24258480_peak_2333a</t>
  </si>
  <si>
    <t>SRR24258473_peak_295</t>
  </si>
  <si>
    <t>SRR24258480_peak_2334</t>
  </si>
  <si>
    <t>SRR24258473_peak_296</t>
  </si>
  <si>
    <t>SRR24258480_peak_2335</t>
  </si>
  <si>
    <t>SRR24258480_peak_2336</t>
  </si>
  <si>
    <t>SRR24258480_peak_2337</t>
  </si>
  <si>
    <t>SRR24258480_peak_2338</t>
  </si>
  <si>
    <t>SRR24258480_peak_2339</t>
  </si>
  <si>
    <t>SRR24258480_peak_2340</t>
  </si>
  <si>
    <t>SRR24258480_peak_2341</t>
  </si>
  <si>
    <t>SRR24258480_peak_2342</t>
  </si>
  <si>
    <t>SRR24258480_peak_2343</t>
  </si>
  <si>
    <t>SRR24258480_peak_2344a</t>
  </si>
  <si>
    <t>SRR24258480_peak_2345</t>
  </si>
  <si>
    <t>SRR24258480_peak_2346</t>
  </si>
  <si>
    <t>SRR24258480_peak_2347</t>
  </si>
  <si>
    <t>SRR24258480_peak_2348</t>
  </si>
  <si>
    <t>SRR24258480_peak_2349</t>
  </si>
  <si>
    <t>SRR24258480_peak_2350</t>
  </si>
  <si>
    <t>SRR24258480_peak_2351</t>
  </si>
  <si>
    <t>SRR24258480_peak_2352</t>
  </si>
  <si>
    <t>SRR24258480_peak_2353</t>
  </si>
  <si>
    <t>SRR24258480_peak_2354</t>
  </si>
  <si>
    <t>SRR24258473_peak_297</t>
  </si>
  <si>
    <t>SRR24258480_peak_2355</t>
  </si>
  <si>
    <t>SRR24258480_peak_2356</t>
  </si>
  <si>
    <t>SRR24258480_peak_2357a</t>
  </si>
  <si>
    <t>SRR24258480_peak_2358</t>
  </si>
  <si>
    <t>SRR24258473_peak_298a</t>
  </si>
  <si>
    <t>SRR24258480_peak_2359</t>
  </si>
  <si>
    <t>SRR24258480_peak_2360a</t>
  </si>
  <si>
    <t>SRR24258480_peak_2361</t>
  </si>
  <si>
    <t>SRR24258480_peak_2362</t>
  </si>
  <si>
    <t>SRR24258480_peak_2363</t>
  </si>
  <si>
    <t>SRR24258480_peak_2364</t>
  </si>
  <si>
    <t>SRR24258480_peak_2365</t>
  </si>
  <si>
    <t>SRR24258480_peak_2366</t>
  </si>
  <si>
    <t>SRR24258480_peak_2367</t>
  </si>
  <si>
    <t>SRR24258480_peak_2368</t>
  </si>
  <si>
    <t>SRR24258473_peak_299</t>
  </si>
  <si>
    <t>SRR24258480_peak_2369</t>
  </si>
  <si>
    <t>SRR24258480_peak_2370</t>
  </si>
  <si>
    <t>SRR24258480_peak_2371</t>
  </si>
  <si>
    <t>SRR24258480_peak_2372</t>
  </si>
  <si>
    <t>SRR24258480_peak_2373a</t>
  </si>
  <si>
    <t>SRR24258480_peak_2374</t>
  </si>
  <si>
    <t>SRR24258480_peak_2375a</t>
  </si>
  <si>
    <t>SRR24258473_peak_300</t>
  </si>
  <si>
    <t>SRR24258480_peak_2376</t>
  </si>
  <si>
    <t>SRR24258480_peak_2377</t>
  </si>
  <si>
    <t>SRR24258480_peak_2378</t>
  </si>
  <si>
    <t>SRR24258480_peak_2379</t>
  </si>
  <si>
    <t>SRR24258480_peak_2380</t>
  </si>
  <si>
    <t>SRR24258480_peak_2381</t>
  </si>
  <si>
    <t>SRR24258480_peak_2382</t>
  </si>
  <si>
    <t>SRR24258473_peak_301</t>
  </si>
  <si>
    <t>SRR24258480_peak_2383a</t>
  </si>
  <si>
    <t>SRR24258480_peak_2384</t>
  </si>
  <si>
    <t>SRR24258480_peak_2385</t>
  </si>
  <si>
    <t>SRR24258480_peak_2386a</t>
  </si>
  <si>
    <t>SRR24258480_peak_2387a</t>
  </si>
  <si>
    <t>SRR24258480_peak_2388</t>
  </si>
  <si>
    <t>SRR24258480_peak_2389</t>
  </si>
  <si>
    <t>SRR24258480_peak_2390</t>
  </si>
  <si>
    <t>SRR24258480_peak_2391</t>
  </si>
  <si>
    <t>SRR24258480_peak_2392</t>
  </si>
  <si>
    <t>SRR24258473_peak_302a</t>
  </si>
  <si>
    <t>SRR24258480_peak_2393</t>
  </si>
  <si>
    <t>SRR24258480_peak_2394</t>
  </si>
  <si>
    <t>SRR24258480_peak_2395</t>
  </si>
  <si>
    <t>SRR24258480_peak_2396a</t>
  </si>
  <si>
    <t>SRR24258480_peak_2397</t>
  </si>
  <si>
    <t>SRR24258480_peak_2398</t>
  </si>
  <si>
    <t>SRR24258480_peak_2399</t>
  </si>
  <si>
    <t>SRR24258480_peak_2400</t>
  </si>
  <si>
    <t>SRR24258473_peak_303</t>
  </si>
  <si>
    <t>SRR24258480_peak_2401</t>
  </si>
  <si>
    <t>SRR24258480_peak_2402</t>
  </si>
  <si>
    <t>SRR24258480_peak_2403a</t>
  </si>
  <si>
    <t>SRR24258480_peak_2404a</t>
  </si>
  <si>
    <t>SRR24258480_peak_2405</t>
  </si>
  <si>
    <t>SRR24258473_peak_304</t>
  </si>
  <si>
    <t>SRR24258480_peak_2406</t>
  </si>
  <si>
    <t>SRR24258480_peak_2407</t>
  </si>
  <si>
    <t>SRR24258473_peak_305</t>
  </si>
  <si>
    <t>SRR24258480_peak_2408</t>
  </si>
  <si>
    <t>SRR24258480_peak_2409a</t>
  </si>
  <si>
    <t>SRR24258480_peak_2410</t>
  </si>
  <si>
    <t>SRR24258480_peak_2411</t>
  </si>
  <si>
    <t>SRR24258480_peak_2412</t>
  </si>
  <si>
    <t>SRR24258480_peak_2413</t>
  </si>
  <si>
    <t>SRR24258480_peak_2414</t>
  </si>
  <si>
    <t>SRR24258480_peak_2415</t>
  </si>
  <si>
    <t>SRR24258480_peak_2416</t>
  </si>
  <si>
    <t>SRR24258480_peak_2417</t>
  </si>
  <si>
    <t>SRR24258480_peak_2418a</t>
  </si>
  <si>
    <t>SRR24258480_peak_2419</t>
  </si>
  <si>
    <t>SRR24258480_peak_2420</t>
  </si>
  <si>
    <t>SRR24258480_peak_2421</t>
  </si>
  <si>
    <t>SRR24258473_peak_307</t>
  </si>
  <si>
    <t>SRR24258480_peak_2422</t>
  </si>
  <si>
    <t>SRR24258480_peak_2423</t>
  </si>
  <si>
    <t>SRR24258480_peak_2424a</t>
  </si>
  <si>
    <t>SRR24258473_peak_308a</t>
  </si>
  <si>
    <t>SRR24258480_peak_2425</t>
  </si>
  <si>
    <t>SRR24258480_peak_2426</t>
  </si>
  <si>
    <t>SRR24258473_peak_309</t>
  </si>
  <si>
    <t>SRR24258480_peak_2427</t>
  </si>
  <si>
    <t>SRR24258480_peak_2428</t>
  </si>
  <si>
    <t>SRR24258480_peak_2429</t>
  </si>
  <si>
    <t>SRR24258480_peak_2430</t>
  </si>
  <si>
    <t>SRR24258480_peak_2431</t>
  </si>
  <si>
    <t>SRR24258480_peak_2432</t>
  </si>
  <si>
    <t>SRR24258480_peak_2433a</t>
  </si>
  <si>
    <t>SRR24258480_peak_2434</t>
  </si>
  <si>
    <t>SRR24258473_peak_311</t>
  </si>
  <si>
    <t>SRR24258480_peak_2435</t>
  </si>
  <si>
    <t>SRR24258480_peak_2436</t>
  </si>
  <si>
    <t>SRR24258480_peak_2437</t>
  </si>
  <si>
    <t>SRR24258473_peak_312</t>
  </si>
  <si>
    <t>SRR24258480_peak_2438</t>
  </si>
  <si>
    <t>SRR24258480_peak_2439</t>
  </si>
  <si>
    <t>SRR24258473_peak_313</t>
  </si>
  <si>
    <t>SRR24258480_peak_2440</t>
  </si>
  <si>
    <t>SRR24258473_peak_314</t>
  </si>
  <si>
    <t>SRR24258480_peak_2441</t>
  </si>
  <si>
    <t>SRR24258480_peak_2442</t>
  </si>
  <si>
    <t>SRR24258473_peak_315</t>
  </si>
  <si>
    <t>SRR24258480_peak_2443</t>
  </si>
  <si>
    <t>SRR24258480_peak_2444</t>
  </si>
  <si>
    <t>SRR24258480_peak_2445</t>
  </si>
  <si>
    <t>SRR24258480_peak_2446</t>
  </si>
  <si>
    <t>SRR24258480_peak_2447</t>
  </si>
  <si>
    <t>SRR24258480_peak_2448</t>
  </si>
  <si>
    <t>SRR24258480_peak_2449</t>
  </si>
  <si>
    <t>SRR24258480_peak_2450</t>
  </si>
  <si>
    <t>SRR24258480_peak_2451</t>
  </si>
  <si>
    <t>SRR24258480_peak_2452</t>
  </si>
  <si>
    <t>SRR24258480_peak_2453</t>
  </si>
  <si>
    <t>SRR24258480_peak_2454</t>
  </si>
  <si>
    <t>SRR24258480_peak_2455</t>
  </si>
  <si>
    <t>SRR24258473_peak_316</t>
  </si>
  <si>
    <t>chr6</t>
  </si>
  <si>
    <t>SRR24258480_peak_2456</t>
  </si>
  <si>
    <t>SRR24258480_peak_2457</t>
  </si>
  <si>
    <t>SRR24258480_peak_2458</t>
  </si>
  <si>
    <t>SRR24258480_peak_2459</t>
  </si>
  <si>
    <t>SRR24258480_peak_2460</t>
  </si>
  <si>
    <t>SRR24258480_peak_2461</t>
  </si>
  <si>
    <t>SRR24258480_peak_2462a</t>
  </si>
  <si>
    <t>SRR24258480_peak_2463</t>
  </si>
  <si>
    <t>SRR24258480_peak_2464</t>
  </si>
  <si>
    <t>SRR24258480_peak_2465</t>
  </si>
  <si>
    <t>SRR24258480_peak_2466a</t>
  </si>
  <si>
    <t>SRR24258480_peak_2467</t>
  </si>
  <si>
    <t>SRR24258480_peak_2468</t>
  </si>
  <si>
    <t>SRR24258480_peak_2469</t>
  </si>
  <si>
    <t>SRR24258480_peak_2470</t>
  </si>
  <si>
    <t>SRR24258480_peak_2471</t>
  </si>
  <si>
    <t>SRR24258480_peak_2472</t>
  </si>
  <si>
    <t>SRR24258480_peak_2473</t>
  </si>
  <si>
    <t>SRR24258480_peak_2474</t>
  </si>
  <si>
    <t>SRR24258480_peak_2475</t>
  </si>
  <si>
    <t>SRR24258480_peak_2476</t>
  </si>
  <si>
    <t>SRR24258480_peak_2477</t>
  </si>
  <si>
    <t>SRR24258480_peak_2478</t>
  </si>
  <si>
    <t>SRR24258480_peak_2479</t>
  </si>
  <si>
    <t>SRR24258480_peak_2480a</t>
  </si>
  <si>
    <t>SRR24258480_peak_2481</t>
  </si>
  <si>
    <t>SRR24258473_peak_318</t>
  </si>
  <si>
    <t>SRR24258480_peak_2482</t>
  </si>
  <si>
    <t>SRR24258480_peak_2483</t>
  </si>
  <si>
    <t>SRR24258480_peak_2484</t>
  </si>
  <si>
    <t>SRR24258480_peak_2485a</t>
  </si>
  <si>
    <t>SRR24258480_peak_2486</t>
  </si>
  <si>
    <t>SRR24258480_peak_2487</t>
  </si>
  <si>
    <t>SRR24258480_peak_2488</t>
  </si>
  <si>
    <t>SRR24258480_peak_2489</t>
  </si>
  <si>
    <t>SRR24258480_peak_2490</t>
  </si>
  <si>
    <t>SRR24258480_peak_2491</t>
  </si>
  <si>
    <t>SRR24258480_peak_2492</t>
  </si>
  <si>
    <t>SRR24258480_peak_2493</t>
  </si>
  <si>
    <t>SRR24258480_peak_2494</t>
  </si>
  <si>
    <t>SRR24258473_peak_319</t>
  </si>
  <si>
    <t>SRR24258480_peak_2495</t>
  </si>
  <si>
    <t>SRR24258480_peak_2496</t>
  </si>
  <si>
    <t>SRR24258480_peak_2497</t>
  </si>
  <si>
    <t>SRR24258480_peak_2498</t>
  </si>
  <si>
    <t>SRR24258480_peak_2499</t>
  </si>
  <si>
    <t>SRR24258480_peak_2500</t>
  </si>
  <si>
    <t>SRR24258480_peak_2501</t>
  </si>
  <si>
    <t>SRR24258473_peak_320</t>
  </si>
  <si>
    <t>SRR24258480_peak_2502</t>
  </si>
  <si>
    <t>SRR24258480_peak_2503a</t>
  </si>
  <si>
    <t>SRR24258480_peak_2504</t>
  </si>
  <si>
    <t>SRR24258480_peak_2505a</t>
  </si>
  <si>
    <t>SRR24258480_peak_2506</t>
  </si>
  <si>
    <t>SRR24258480_peak_2507a</t>
  </si>
  <si>
    <t>SRR24258480_peak_2508</t>
  </si>
  <si>
    <t>SRR24258480_peak_2509</t>
  </si>
  <si>
    <t>SRR24258480_peak_2510</t>
  </si>
  <si>
    <t>SRR24258480_peak_2511a</t>
  </si>
  <si>
    <t>SRR24258473_peak_321</t>
  </si>
  <si>
    <t>SRR24258480_peak_2512</t>
  </si>
  <si>
    <t>SRR24258480_peak_2513</t>
  </si>
  <si>
    <t>SRR24258480_peak_2514</t>
  </si>
  <si>
    <t>SRR24258480_peak_2515</t>
  </si>
  <si>
    <t>SRR24258480_peak_2516</t>
  </si>
  <si>
    <t>SRR24258480_peak_2517</t>
  </si>
  <si>
    <t>SRR24258480_peak_2518a</t>
  </si>
  <si>
    <t>SRR24258480_peak_2519</t>
  </si>
  <si>
    <t>SRR24258480_peak_2520</t>
  </si>
  <si>
    <t>SRR24258480_peak_2521</t>
  </si>
  <si>
    <t>SRR24258473_peak_322</t>
  </si>
  <si>
    <t>SRR24258480_peak_2522</t>
  </si>
  <si>
    <t>SRR24258480_peak_2523a</t>
  </si>
  <si>
    <t>SRR24258480_peak_2524</t>
  </si>
  <si>
    <t>SRR24258480_peak_2525</t>
  </si>
  <si>
    <t>SRR24258480_peak_2526a</t>
  </si>
  <si>
    <t>SRR24258480_peak_2527</t>
  </si>
  <si>
    <t>SRR24258480_peak_2528</t>
  </si>
  <si>
    <t>SRR24258480_peak_2529</t>
  </si>
  <si>
    <t>SRR24258480_peak_2530</t>
  </si>
  <si>
    <t>SRR24258480_peak_2531</t>
  </si>
  <si>
    <t>SRR24258480_peak_2532</t>
  </si>
  <si>
    <t>SRR24258480_peak_2533</t>
  </si>
  <si>
    <t>SRR24258480_peak_2534</t>
  </si>
  <si>
    <t>SRR24258480_peak_2535</t>
  </si>
  <si>
    <t>SRR24258480_peak_2536</t>
  </si>
  <si>
    <t>SRR24258480_peak_2537</t>
  </si>
  <si>
    <t>SRR24258480_peak_2538</t>
  </si>
  <si>
    <t>SRR24258480_peak_2539</t>
  </si>
  <si>
    <t>SRR24258480_peak_2540</t>
  </si>
  <si>
    <t>SRR24258480_peak_2541</t>
  </si>
  <si>
    <t>SRR24258480_peak_2542</t>
  </si>
  <si>
    <t>SRR24258473_peak_324</t>
  </si>
  <si>
    <t>SRR24258480_peak_2543</t>
  </si>
  <si>
    <t>SRR24258480_peak_2544</t>
  </si>
  <si>
    <t>SRR24258480_peak_2545</t>
  </si>
  <si>
    <t>SRR24258473_peak_325</t>
  </si>
  <si>
    <t>SRR24258480_peak_2546</t>
  </si>
  <si>
    <t>SRR24258480_peak_2547</t>
  </si>
  <si>
    <t>SRR24258480_peak_2548</t>
  </si>
  <si>
    <t>SRR24258480_peak_2549</t>
  </si>
  <si>
    <t>SRR24258480_peak_2550</t>
  </si>
  <si>
    <t>SRR24258480_peak_2551</t>
  </si>
  <si>
    <t>SRR24258480_peak_2552</t>
  </si>
  <si>
    <t>SRR24258480_peak_2553a</t>
  </si>
  <si>
    <t>SRR24258480_peak_2554a</t>
  </si>
  <si>
    <t>SRR24258480_peak_2555</t>
  </si>
  <si>
    <t>SRR24258480_peak_2556</t>
  </si>
  <si>
    <t>SRR24258480_peak_2557</t>
  </si>
  <si>
    <t>SRR24258480_peak_2558</t>
  </si>
  <si>
    <t>SRR24258480_peak_2559</t>
  </si>
  <si>
    <t>SRR24258480_peak_2560a</t>
  </si>
  <si>
    <t>SRR24258480_peak_2561</t>
  </si>
  <si>
    <t>SRR24258480_peak_2562</t>
  </si>
  <si>
    <t>SRR24258480_peak_2563</t>
  </si>
  <si>
    <t>SRR24258480_peak_2564</t>
  </si>
  <si>
    <t>SRR24258480_peak_2565</t>
  </si>
  <si>
    <t>SRR24258480_peak_2566a</t>
  </si>
  <si>
    <t>SRR24258480_peak_2567</t>
  </si>
  <si>
    <t>SRR24258480_peak_2568</t>
  </si>
  <si>
    <t>SRR24258480_peak_2569</t>
  </si>
  <si>
    <t>SRR24258480_peak_2570</t>
  </si>
  <si>
    <t>SRR24258480_peak_2571</t>
  </si>
  <si>
    <t>SRR24258480_peak_2572</t>
  </si>
  <si>
    <t>SRR24258480_peak_2573</t>
  </si>
  <si>
    <t>SRR24258480_peak_2574</t>
  </si>
  <si>
    <t>SRR24258480_peak_2575</t>
  </si>
  <si>
    <t>SRR24258480_peak_2576</t>
  </si>
  <si>
    <t>SRR24258480_peak_2577</t>
  </si>
  <si>
    <t>SRR24258480_peak_2578a</t>
  </si>
  <si>
    <t>SRR24258480_peak_2579</t>
  </si>
  <si>
    <t>SRR24258480_peak_2580</t>
  </si>
  <si>
    <t>SRR24258480_peak_2581</t>
  </si>
  <si>
    <t>SRR24258480_peak_2582</t>
  </si>
  <si>
    <t>SRR24258480_peak_2583</t>
  </si>
  <si>
    <t>SRR24258480_peak_2584</t>
  </si>
  <si>
    <t>SRR24258480_peak_2585</t>
  </si>
  <si>
    <t>SRR24258480_peak_2586</t>
  </si>
  <si>
    <t>SRR24258480_peak_2587</t>
  </si>
  <si>
    <t>SRR24258473_peak_327</t>
  </si>
  <si>
    <t>SRR24258480_peak_2588</t>
  </si>
  <si>
    <t>SRR24258480_peak_2589</t>
  </si>
  <si>
    <t>SRR24258480_peak_2590</t>
  </si>
  <si>
    <t>SRR24258480_peak_2591</t>
  </si>
  <si>
    <t>SRR24258480_peak_2592a</t>
  </si>
  <si>
    <t>SRR24258473_peak_328</t>
  </si>
  <si>
    <t>SRR24258473_peak_329</t>
  </si>
  <si>
    <t>SRR24258480_peak_2593</t>
  </si>
  <si>
    <t>SRR24258480_peak_2594</t>
  </si>
  <si>
    <t>SRR24258480_peak_2595a</t>
  </si>
  <si>
    <t>SRR24258480_peak_2596</t>
  </si>
  <si>
    <t>SRR24258480_peak_2597</t>
  </si>
  <si>
    <t>SRR24258480_peak_2598</t>
  </si>
  <si>
    <t>SRR24258480_peak_2599</t>
  </si>
  <si>
    <t>SRR24258480_peak_2600a</t>
  </si>
  <si>
    <t>SRR24258480_peak_2601</t>
  </si>
  <si>
    <t>SRR24258480_peak_2602</t>
  </si>
  <si>
    <t>SRR24258480_peak_2603</t>
  </si>
  <si>
    <t>SRR24258480_peak_2604</t>
  </si>
  <si>
    <t>SRR24258480_peak_2605</t>
  </si>
  <si>
    <t>SRR24258480_peak_2606</t>
  </si>
  <si>
    <t>SRR24258480_peak_2607</t>
  </si>
  <si>
    <t>SRR24258480_peak_2608</t>
  </si>
  <si>
    <t>SRR24258480_peak_2609</t>
  </si>
  <si>
    <t>SRR24258473_peak_330</t>
  </si>
  <si>
    <t>SRR24258480_peak_2610</t>
  </si>
  <si>
    <t>SRR24258480_peak_2611</t>
  </si>
  <si>
    <t>SRR24258480_peak_2612</t>
  </si>
  <si>
    <t>SRR24258480_peak_2613</t>
  </si>
  <si>
    <t>SRR24258480_peak_2614</t>
  </si>
  <si>
    <t>SRR24258480_peak_2615</t>
  </si>
  <si>
    <t>SRR24258480_peak_2616</t>
  </si>
  <si>
    <t>SRR24258480_peak_2617</t>
  </si>
  <si>
    <t>SRR24258473_peak_331</t>
  </si>
  <si>
    <t>SRR24258480_peak_2618a</t>
  </si>
  <si>
    <t>SRR24258480_peak_2619</t>
  </si>
  <si>
    <t>SRR24258480_peak_2620</t>
  </si>
  <si>
    <t>SRR24258480_peak_2621</t>
  </si>
  <si>
    <t>SRR24258480_peak_2622</t>
  </si>
  <si>
    <t>SRR24258480_peak_2623</t>
  </si>
  <si>
    <t>SRR24258480_peak_2624</t>
  </si>
  <si>
    <t>SRR24258480_peak_2625a</t>
  </si>
  <si>
    <t>SRR24258480_peak_2626</t>
  </si>
  <si>
    <t>SRR24258480_peak_2627a</t>
  </si>
  <si>
    <t>SRR24258480_peak_2628</t>
  </si>
  <si>
    <t>SRR24258480_peak_2629</t>
  </si>
  <si>
    <t>SRR24258480_peak_2630</t>
  </si>
  <si>
    <t>SRR24258480_peak_2631</t>
  </si>
  <si>
    <t>SRR24258480_peak_2632</t>
  </si>
  <si>
    <t>SRR24258480_peak_2633</t>
  </si>
  <si>
    <t>chr7</t>
  </si>
  <si>
    <t>SRR24258480_peak_2634</t>
  </si>
  <si>
    <t>SRR24258480_peak_2635</t>
  </si>
  <si>
    <t>SRR24258480_peak_2636</t>
  </si>
  <si>
    <t>SRR24258480_peak_2637a</t>
  </si>
  <si>
    <t>SRR24258480_peak_2638</t>
  </si>
  <si>
    <t>SRR24258480_peak_2639</t>
  </si>
  <si>
    <t>SRR24258480_peak_2640</t>
  </si>
  <si>
    <t>SRR24258480_peak_2641a</t>
  </si>
  <si>
    <t>SRR24258480_peak_2642</t>
  </si>
  <si>
    <t>SRR24258480_peak_2643</t>
  </si>
  <si>
    <t>SRR24258480_peak_2644</t>
  </si>
  <si>
    <t>SRR24258480_peak_2645</t>
  </si>
  <si>
    <t>SRR24258480_peak_2646</t>
  </si>
  <si>
    <t>SRR24258480_peak_2647</t>
  </si>
  <si>
    <t>SRR24258480_peak_2648</t>
  </si>
  <si>
    <t>SRR24258480_peak_2649</t>
  </si>
  <si>
    <t>SRR24258480_peak_2650</t>
  </si>
  <si>
    <t>SRR24258473_peak_333</t>
  </si>
  <si>
    <t>SRR24258480_peak_2651</t>
  </si>
  <si>
    <t>SRR24258480_peak_2652</t>
  </si>
  <si>
    <t>SRR24258480_peak_2653</t>
  </si>
  <si>
    <t>SRR24258480_peak_2654a</t>
  </si>
  <si>
    <t>SRR24258473_peak_334</t>
  </si>
  <si>
    <t>SRR24258480_peak_2655</t>
  </si>
  <si>
    <t>SRR24258480_peak_2656</t>
  </si>
  <si>
    <t>SRR24258480_peak_2657</t>
  </si>
  <si>
    <t>SRR24258480_peak_2658</t>
  </si>
  <si>
    <t>SRR24258480_peak_2659</t>
  </si>
  <si>
    <t>SRR24258480_peak_2660</t>
  </si>
  <si>
    <t>SRR24258480_peak_2661</t>
  </si>
  <si>
    <t>SRR24258480_peak_2662a</t>
  </si>
  <si>
    <t>SRR24258473_peak_335a</t>
  </si>
  <si>
    <t>SRR24258480_peak_2663</t>
  </si>
  <si>
    <t>SRR24258480_peak_2664a</t>
  </si>
  <si>
    <t>SRR24258480_peak_2665</t>
  </si>
  <si>
    <t>SRR24258480_peak_2666a</t>
  </si>
  <si>
    <t>SRR24258480_peak_2667</t>
  </si>
  <si>
    <t>SRR24258480_peak_2668</t>
  </si>
  <si>
    <t>SRR24258480_peak_2669</t>
  </si>
  <si>
    <t>SRR24258480_peak_2670</t>
  </si>
  <si>
    <t>SRR24258480_peak_2671</t>
  </si>
  <si>
    <t>SRR24258480_peak_2672</t>
  </si>
  <si>
    <t>SRR24258480_peak_2673</t>
  </si>
  <si>
    <t>SRR24258480_peak_2674a</t>
  </si>
  <si>
    <t>SRR24258480_peak_2675</t>
  </si>
  <si>
    <t>SRR24258480_peak_2676</t>
  </si>
  <si>
    <t>SRR24258480_peak_2677</t>
  </si>
  <si>
    <t>SRR24258480_peak_2678</t>
  </si>
  <si>
    <t>SRR24258480_peak_2679</t>
  </si>
  <si>
    <t>SRR24258480_peak_2680</t>
  </si>
  <si>
    <t>SRR24258480_peak_2681a</t>
  </si>
  <si>
    <t>SRR24258480_peak_2682</t>
  </si>
  <si>
    <t>SRR24258480_peak_2683</t>
  </si>
  <si>
    <t>SRR24258480_peak_2684</t>
  </si>
  <si>
    <t>SRR24258480_peak_2685</t>
  </si>
  <si>
    <t>SRR24258480_peak_2686</t>
  </si>
  <si>
    <t>SRR24258480_peak_2687</t>
  </si>
  <si>
    <t>SRR24258480_peak_2688</t>
  </si>
  <si>
    <t>SRR24258480_peak_2689</t>
  </si>
  <si>
    <t>SRR24258480_peak_2690</t>
  </si>
  <si>
    <t>SRR24258480_peak_2691</t>
  </si>
  <si>
    <t>SRR24258480_peak_2692</t>
  </si>
  <si>
    <t>SRR24258480_peak_2693a</t>
  </si>
  <si>
    <t>SRR24258480_peak_2694a</t>
  </si>
  <si>
    <t>SRR24258473_peak_337</t>
  </si>
  <si>
    <t>SRR24258480_peak_2695</t>
  </si>
  <si>
    <t>SRR24258473_peak_338</t>
  </si>
  <si>
    <t>SRR24258480_peak_2696</t>
  </si>
  <si>
    <t>SRR24258480_peak_2697a</t>
  </si>
  <si>
    <t>SRR24258473_peak_339</t>
  </si>
  <si>
    <t>SRR24258480_peak_2698</t>
  </si>
  <si>
    <t>SRR24258480_peak_2699</t>
  </si>
  <si>
    <t>SRR24258480_peak_2700</t>
  </si>
  <si>
    <t>SRR24258480_peak_2701</t>
  </si>
  <si>
    <t>SRR24258480_peak_2702</t>
  </si>
  <si>
    <t>SRR24258480_peak_2703a</t>
  </si>
  <si>
    <t>SRR24258480_peak_2704</t>
  </si>
  <si>
    <t>SRR24258480_peak_2705</t>
  </si>
  <si>
    <t>SRR24258480_peak_2706</t>
  </si>
  <si>
    <t>SRR24258480_peak_2707</t>
  </si>
  <si>
    <t>SRR24258480_peak_2708</t>
  </si>
  <si>
    <t>SRR24258480_peak_2709</t>
  </si>
  <si>
    <t>SRR24258480_peak_2710</t>
  </si>
  <si>
    <t>SRR24258480_peak_2711</t>
  </si>
  <si>
    <t>SRR24258480_peak_2712a</t>
  </si>
  <si>
    <t>SRR24258480_peak_2713a</t>
  </si>
  <si>
    <t>SRR24258480_peak_2714</t>
  </si>
  <si>
    <t>SRR24258480_peak_2715</t>
  </si>
  <si>
    <t>SRR24258480_peak_2716a</t>
  </si>
  <si>
    <t>SRR24258480_peak_2717</t>
  </si>
  <si>
    <t>SRR24258480_peak_2718</t>
  </si>
  <si>
    <t>SRR24258480_peak_2719</t>
  </si>
  <si>
    <t>SRR24258480_peak_2720</t>
  </si>
  <si>
    <t>SRR24258480_peak_2721</t>
  </si>
  <si>
    <t>SRR24258480_peak_2722</t>
  </si>
  <si>
    <t>SRR24258480_peak_2723</t>
  </si>
  <si>
    <t>SRR24258480_peak_2724</t>
  </si>
  <si>
    <t>SRR24258473_peak_341</t>
  </si>
  <si>
    <t>SRR24258480_peak_2725</t>
  </si>
  <si>
    <t>SRR24258480_peak_2726</t>
  </si>
  <si>
    <t>SRR24258480_peak_2727</t>
  </si>
  <si>
    <t>SRR24258480_peak_2728a</t>
  </si>
  <si>
    <t>SRR24258480_peak_2729</t>
  </si>
  <si>
    <t>SRR24258480_peak_2730</t>
  </si>
  <si>
    <t>SRR24258480_peak_2731</t>
  </si>
  <si>
    <t>SRR24258480_peak_2732</t>
  </si>
  <si>
    <t>SRR24258480_peak_2733</t>
  </si>
  <si>
    <t>SRR24258480_peak_2734</t>
  </si>
  <si>
    <t>SRR24258480_peak_2735</t>
  </si>
  <si>
    <t>SRR24258480_peak_2736</t>
  </si>
  <si>
    <t>SRR24258480_peak_2737a</t>
  </si>
  <si>
    <t>SRR24258480_peak_2738</t>
  </si>
  <si>
    <t>SRR24258480_peak_2739</t>
  </si>
  <si>
    <t>SRR24258480_peak_2740</t>
  </si>
  <si>
    <t>SRR24258480_peak_2741</t>
  </si>
  <si>
    <t>SRR24258480_peak_2742</t>
  </si>
  <si>
    <t>SRR24258480_peak_2743</t>
  </si>
  <si>
    <t>SRR24258480_peak_2744</t>
  </si>
  <si>
    <t>SRR24258480_peak_2745a</t>
  </si>
  <si>
    <t>SRR24258473_peak_343</t>
  </si>
  <si>
    <t>SRR24258480_peak_2746</t>
  </si>
  <si>
    <t>SRR24258480_peak_2747</t>
  </si>
  <si>
    <t>SRR24258473_peak_344</t>
  </si>
  <si>
    <t>SRR24258480_peak_2748</t>
  </si>
  <si>
    <t>SRR24258480_peak_2749</t>
  </si>
  <si>
    <t>SRR24258480_peak_2750</t>
  </si>
  <si>
    <t>SRR24258480_peak_2751a</t>
  </si>
  <si>
    <t>SRR24258473_peak_345</t>
  </si>
  <si>
    <t>SRR24258480_peak_2752</t>
  </si>
  <si>
    <t>SRR24258480_peak_2753</t>
  </si>
  <si>
    <t>SRR24258480_peak_2754</t>
  </si>
  <si>
    <t>SRR24258480_peak_2755</t>
  </si>
  <si>
    <t>SRR24258480_peak_2756</t>
  </si>
  <si>
    <t>SRR24258480_peak_2757</t>
  </si>
  <si>
    <t>SRR24258480_peak_2758</t>
  </si>
  <si>
    <t>SRR24258480_peak_2759</t>
  </si>
  <si>
    <t>SRR24258480_peak_2760</t>
  </si>
  <si>
    <t>SRR24258480_peak_2761a</t>
  </si>
  <si>
    <t>SRR24258480_peak_2762</t>
  </si>
  <si>
    <t>SRR24258480_peak_2763</t>
  </si>
  <si>
    <t>SRR24258480_peak_2764</t>
  </si>
  <si>
    <t>SRR24258480_peak_2765</t>
  </si>
  <si>
    <t>SRR24258480_peak_2766</t>
  </si>
  <si>
    <t>SRR24258480_peak_2767</t>
  </si>
  <si>
    <t>SRR24258480_peak_2768</t>
  </si>
  <si>
    <t>SRR24258480_peak_2769a</t>
  </si>
  <si>
    <t>SRR24258480_peak_2770</t>
  </si>
  <si>
    <t>SRR24258480_peak_2771</t>
  </si>
  <si>
    <t>SRR24258480_peak_2772</t>
  </si>
  <si>
    <t>SRR24258480_peak_2773</t>
  </si>
  <si>
    <t>SRR24258480_peak_2774</t>
  </si>
  <si>
    <t>SRR24258480_peak_2775</t>
  </si>
  <si>
    <t>SRR24258480_peak_2776a</t>
  </si>
  <si>
    <t>SRR24258480_peak_2777a</t>
  </si>
  <si>
    <t>SRR24258473_peak_346</t>
  </si>
  <si>
    <t>SRR24258480_peak_2778a</t>
  </si>
  <si>
    <t>SRR24258480_peak_2779</t>
  </si>
  <si>
    <t>SRR24258480_peak_2780</t>
  </si>
  <si>
    <t>SRR24258480_peak_2781</t>
  </si>
  <si>
    <t>SRR24258480_peak_2782</t>
  </si>
  <si>
    <t>SRR24258480_peak_2783</t>
  </si>
  <si>
    <t>SRR24258480_peak_2784</t>
  </si>
  <si>
    <t>SRR24258480_peak_2785</t>
  </si>
  <si>
    <t>SRR24258480_peak_2786</t>
  </si>
  <si>
    <t>SRR24258480_peak_2787</t>
  </si>
  <si>
    <t>SRR24258473_peak_347</t>
  </si>
  <si>
    <t>SRR24258480_peak_2788</t>
  </si>
  <si>
    <t>SRR24258480_peak_2789</t>
  </si>
  <si>
    <t>SRR24258480_peak_2790</t>
  </si>
  <si>
    <t>SRR24258480_peak_2791</t>
  </si>
  <si>
    <t>SRR24258480_peak_2792</t>
  </si>
  <si>
    <t>SRR24258480_peak_2793</t>
  </si>
  <si>
    <t>SRR24258480_peak_2794</t>
  </si>
  <si>
    <t>SRR24258480_peak_2795</t>
  </si>
  <si>
    <t>chr7_gl000195_random</t>
  </si>
  <si>
    <t>SRR24258480_peak_2796a</t>
  </si>
  <si>
    <t>chr8</t>
  </si>
  <si>
    <t>SRR24258480_peak_2797</t>
  </si>
  <si>
    <t>SRR24258480_peak_2798</t>
  </si>
  <si>
    <t>SRR24258480_peak_2799a</t>
  </si>
  <si>
    <t>SRR24258480_peak_2800</t>
  </si>
  <si>
    <t>SRR24258480_peak_2801</t>
  </si>
  <si>
    <t>SRR24258480_peak_2802a</t>
  </si>
  <si>
    <t>SRR24258480_peak_2803</t>
  </si>
  <si>
    <t>SRR24258480_peak_2804</t>
  </si>
  <si>
    <t>SRR24258480_peak_2805</t>
  </si>
  <si>
    <t>SRR24258480_peak_2806</t>
  </si>
  <si>
    <t>SRR24258480_peak_2807</t>
  </si>
  <si>
    <t>SRR24258480_peak_2808</t>
  </si>
  <si>
    <t>SRR24258480_peak_2809a</t>
  </si>
  <si>
    <t>SRR24258480_peak_2810</t>
  </si>
  <si>
    <t>SRR24258480_peak_2811</t>
  </si>
  <si>
    <t>SRR24258480_peak_2812</t>
  </si>
  <si>
    <t>SRR24258480_peak_2813</t>
  </si>
  <si>
    <t>SRR24258480_peak_2814</t>
  </si>
  <si>
    <t>SRR24258480_peak_2815</t>
  </si>
  <si>
    <t>SRR24258480_peak_2816</t>
  </si>
  <si>
    <t>SRR24258480_peak_2817</t>
  </si>
  <si>
    <t>SRR24258480_peak_2818</t>
  </si>
  <si>
    <t>SRR24258480_peak_2819</t>
  </si>
  <si>
    <t>SRR24258480_peak_2820a</t>
  </si>
  <si>
    <t>SRR24258480_peak_2821</t>
  </si>
  <si>
    <t>SRR24258480_peak_2822a</t>
  </si>
  <si>
    <t>SRR24258480_peak_2823</t>
  </si>
  <si>
    <t>SRR24258480_peak_2824a</t>
  </si>
  <si>
    <t>SRR24258480_peak_2825</t>
  </si>
  <si>
    <t>SRR24258480_peak_2826a</t>
  </si>
  <si>
    <t>SRR24258480_peak_2827</t>
  </si>
  <si>
    <t>SRR24258480_peak_2828</t>
  </si>
  <si>
    <t>SRR24258480_peak_2829</t>
  </si>
  <si>
    <t>SRR24258480_peak_2830</t>
  </si>
  <si>
    <t>SRR24258480_peak_2831</t>
  </si>
  <si>
    <t>SRR24258480_peak_2832</t>
  </si>
  <si>
    <t>SRR24258480_peak_2833</t>
  </si>
  <si>
    <t>SRR24258480_peak_2834</t>
  </si>
  <si>
    <t>SRR24258480_peak_2835a</t>
  </si>
  <si>
    <t>SRR24258480_peak_2836</t>
  </si>
  <si>
    <t>SRR24258480_peak_2837</t>
  </si>
  <si>
    <t>SRR24258480_peak_2838</t>
  </si>
  <si>
    <t>SRR24258480_peak_2839a</t>
  </si>
  <si>
    <t>SRR24258480_peak_2840</t>
  </si>
  <si>
    <t>SRR24258480_peak_2841</t>
  </si>
  <si>
    <t>SRR24258480_peak_2842a</t>
  </si>
  <si>
    <t>SRR24258480_peak_2843</t>
  </si>
  <si>
    <t>SRR24258480_peak_2844</t>
  </si>
  <si>
    <t>SRR24258480_peak_2845</t>
  </si>
  <si>
    <t>SRR24258480_peak_2846</t>
  </si>
  <si>
    <t>SRR24258480_peak_2847</t>
  </si>
  <si>
    <t>SRR24258480_peak_2848</t>
  </si>
  <si>
    <t>SRR24258480_peak_2849</t>
  </si>
  <si>
    <t>SRR24258480_peak_2850</t>
  </si>
  <si>
    <t>SRR24258480_peak_2851</t>
  </si>
  <si>
    <t>SRR24258480_peak_2852</t>
  </si>
  <si>
    <t>SRR24258480_peak_2853</t>
  </si>
  <si>
    <t>SRR24258480_peak_2854</t>
  </si>
  <si>
    <t>SRR24258473_peak_349</t>
  </si>
  <si>
    <t>SRR24258480_peak_2855</t>
  </si>
  <si>
    <t>SRR24258473_peak_350</t>
  </si>
  <si>
    <t>SRR24258480_peak_2856</t>
  </si>
  <si>
    <t>SRR24258480_peak_2857</t>
  </si>
  <si>
    <t>SRR24258480_peak_2858</t>
  </si>
  <si>
    <t>SRR24258480_peak_2859</t>
  </si>
  <si>
    <t>SRR24258480_peak_2860</t>
  </si>
  <si>
    <t>SRR24258480_peak_2861</t>
  </si>
  <si>
    <t>SRR24258480_peak_2862</t>
  </si>
  <si>
    <t>SRR24258480_peak_2863</t>
  </si>
  <si>
    <t>SRR24258473_peak_351</t>
  </si>
  <si>
    <t>SRR24258480_peak_2864</t>
  </si>
  <si>
    <t>SRR24258480_peak_2865</t>
  </si>
  <si>
    <t>SRR24258480_peak_2866</t>
  </si>
  <si>
    <t>SRR24258480_peak_2867</t>
  </si>
  <si>
    <t>SRR24258480_peak_2868</t>
  </si>
  <si>
    <t>SRR24258480_peak_2869</t>
  </si>
  <si>
    <t>SRR24258480_peak_2870</t>
  </si>
  <si>
    <t>SRR24258480_peak_2871</t>
  </si>
  <si>
    <t>SRR24258480_peak_2872</t>
  </si>
  <si>
    <t>SRR24258480_peak_2873</t>
  </si>
  <si>
    <t>SRR24258480_peak_2874</t>
  </si>
  <si>
    <t>SRR24258480_peak_2875</t>
  </si>
  <si>
    <t>SRR24258480_peak_2876</t>
  </si>
  <si>
    <t>SRR24258480_peak_2877a</t>
  </si>
  <si>
    <t>SRR24258480_peak_2878</t>
  </si>
  <si>
    <t>SRR24258480_peak_2879</t>
  </si>
  <si>
    <t>SRR24258473_peak_353</t>
  </si>
  <si>
    <t>SRR24258480_peak_2880</t>
  </si>
  <si>
    <t>SRR24258473_peak_354</t>
  </si>
  <si>
    <t>SRR24258480_peak_2881</t>
  </si>
  <si>
    <t>SRR24258480_peak_2882</t>
  </si>
  <si>
    <t>SRR24258480_peak_2883a</t>
  </si>
  <si>
    <t>SRR24258480_peak_2884</t>
  </si>
  <si>
    <t>SRR24258480_peak_2885</t>
  </si>
  <si>
    <t>SRR24258473_peak_355a</t>
  </si>
  <si>
    <t>SRR24258480_peak_2886</t>
  </si>
  <si>
    <t>SRR24258480_peak_2887</t>
  </si>
  <si>
    <t>SRR24258480_peak_2888</t>
  </si>
  <si>
    <t>SRR24258480_peak_2889</t>
  </si>
  <si>
    <t>SRR24258480_peak_2890</t>
  </si>
  <si>
    <t>SRR24258480_peak_2891</t>
  </si>
  <si>
    <t>SRR24258480_peak_2892</t>
  </si>
  <si>
    <t>SRR24258480_peak_2893</t>
  </si>
  <si>
    <t>SRR24258480_peak_2894a</t>
  </si>
  <si>
    <t>SRR24258480_peak_2895</t>
  </si>
  <si>
    <t>SRR24258480_peak_2896</t>
  </si>
  <si>
    <t>SRR24258480_peak_2897</t>
  </si>
  <si>
    <t>SRR24258480_peak_2898</t>
  </si>
  <si>
    <t>SRR24258480_peak_2899</t>
  </si>
  <si>
    <t>SRR24258480_peak_2900</t>
  </si>
  <si>
    <t>SRR24258480_peak_2901</t>
  </si>
  <si>
    <t>SRR24258480_peak_2902</t>
  </si>
  <si>
    <t>SRR24258480_peak_2903</t>
  </si>
  <si>
    <t>SRR24258473_peak_357a</t>
  </si>
  <si>
    <t>SRR24258480_peak_2904a</t>
  </si>
  <si>
    <t>SRR24258480_peak_2905</t>
  </si>
  <si>
    <t>SRR24258480_peak_2906</t>
  </si>
  <si>
    <t>SRR24258480_peak_2907</t>
  </si>
  <si>
    <t>SRR24258480_peak_2908</t>
  </si>
  <si>
    <t>SRR24258480_peak_2909</t>
  </si>
  <si>
    <t>SRR24258480_peak_2910</t>
  </si>
  <si>
    <t>SRR24258480_peak_2911</t>
  </si>
  <si>
    <t>SRR24258480_peak_2912</t>
  </si>
  <si>
    <t>SRR24258480_peak_2913</t>
  </si>
  <si>
    <t>SRR24258480_peak_2914</t>
  </si>
  <si>
    <t>SRR24258480_peak_2915</t>
  </si>
  <si>
    <t>SRR24258480_peak_2916</t>
  </si>
  <si>
    <t>SRR24258480_peak_2917</t>
  </si>
  <si>
    <t>SRR24258480_peak_2918</t>
  </si>
  <si>
    <t>SRR24258480_peak_2919</t>
  </si>
  <si>
    <t>SRR24258480_peak_2920</t>
  </si>
  <si>
    <t>SRR24258480_peak_2921</t>
  </si>
  <si>
    <t>SRR24258480_peak_2922</t>
  </si>
  <si>
    <t>SRR24258480_peak_2923</t>
  </si>
  <si>
    <t>SRR24258480_peak_2924</t>
  </si>
  <si>
    <t>SRR24258480_peak_2925a</t>
  </si>
  <si>
    <t>SRR24258473_peak_359</t>
  </si>
  <si>
    <t>SRR24258480_peak_2926</t>
  </si>
  <si>
    <t>SRR24258480_peak_2927</t>
  </si>
  <si>
    <t>SRR24258480_peak_2928</t>
  </si>
  <si>
    <t>SRR24258480_peak_2929</t>
  </si>
  <si>
    <t>SRR24258480_peak_2930</t>
  </si>
  <si>
    <t>SRR24258480_peak_2931</t>
  </si>
  <si>
    <t>SRR24258480_peak_2932</t>
  </si>
  <si>
    <t>SRR24258480_peak_2933</t>
  </si>
  <si>
    <t>SRR24258480_peak_2934a</t>
  </si>
  <si>
    <t>SRR24258480_peak_2935</t>
  </si>
  <si>
    <t>SRR24258480_peak_2936</t>
  </si>
  <si>
    <t>SRR24258480_peak_2937</t>
  </si>
  <si>
    <t>SRR24258480_peak_2938</t>
  </si>
  <si>
    <t>SRR24258480_peak_2939</t>
  </si>
  <si>
    <t>SRR24258480_peak_2940</t>
  </si>
  <si>
    <t>SRR24258480_peak_2941a</t>
  </si>
  <si>
    <t>SRR24258473_peak_360</t>
  </si>
  <si>
    <t>SRR24258480_peak_2942a</t>
  </si>
  <si>
    <t>SRR24258480_peak_2943a</t>
  </si>
  <si>
    <t>SRR24258480_peak_2944</t>
  </si>
  <si>
    <t>SRR24258480_peak_2945</t>
  </si>
  <si>
    <t>SRR24258480_peak_2946</t>
  </si>
  <si>
    <t>SRR24258480_peak_2947</t>
  </si>
  <si>
    <t>SRR24258480_peak_2948a</t>
  </si>
  <si>
    <t>SRR24258480_peak_2949</t>
  </si>
  <si>
    <t>SRR24258480_peak_2950</t>
  </si>
  <si>
    <t>SRR24258480_peak_2951</t>
  </si>
  <si>
    <t>SRR24258480_peak_2952</t>
  </si>
  <si>
    <t>SRR24258480_peak_2953</t>
  </si>
  <si>
    <t>SRR24258480_peak_2954</t>
  </si>
  <si>
    <t>SRR24258480_peak_2955</t>
  </si>
  <si>
    <t>SRR24258473_peak_363</t>
  </si>
  <si>
    <t>SRR24258480_peak_2956a</t>
  </si>
  <si>
    <t>SRR24258480_peak_2957</t>
  </si>
  <si>
    <t>SRR24258480_peak_2958</t>
  </si>
  <si>
    <t>SRR24258473_peak_364</t>
  </si>
  <si>
    <t>chr9</t>
  </si>
  <si>
    <t>SRR24258480_peak_2959</t>
  </si>
  <si>
    <t>SRR24258480_peak_2960</t>
  </si>
  <si>
    <t>SRR24258480_peak_2961</t>
  </si>
  <si>
    <t>SRR24258480_peak_2962</t>
  </si>
  <si>
    <t>SRR24258480_peak_2963</t>
  </si>
  <si>
    <t>SRR24258480_peak_2964a</t>
  </si>
  <si>
    <t>SRR24258480_peak_2965</t>
  </si>
  <si>
    <t>SRR24258480_peak_2966</t>
  </si>
  <si>
    <t>SRR24258480_peak_2967</t>
  </si>
  <si>
    <t>SRR24258480_peak_2968</t>
  </si>
  <si>
    <t>SRR24258480_peak_2969</t>
  </si>
  <si>
    <t>SRR24258480_peak_2970</t>
  </si>
  <si>
    <t>SRR24258480_peak_2971</t>
  </si>
  <si>
    <t>SRR24258473_peak_365</t>
  </si>
  <si>
    <t>SRR24258480_peak_2972</t>
  </si>
  <si>
    <t>SRR24258480_peak_2973</t>
  </si>
  <si>
    <t>SRR24258480_peak_2974</t>
  </si>
  <si>
    <t>SRR24258480_peak_2975a</t>
  </si>
  <si>
    <t>SRR24258480_peak_2976</t>
  </si>
  <si>
    <t>SRR24258480_peak_2977a</t>
  </si>
  <si>
    <t>SRR24258480_peak_2978</t>
  </si>
  <si>
    <t>SRR24258480_peak_2979a</t>
  </si>
  <si>
    <t>SRR24258480_peak_2980</t>
  </si>
  <si>
    <t>SRR24258480_peak_2981</t>
  </si>
  <si>
    <t>SRR24258480_peak_2982</t>
  </si>
  <si>
    <t>SRR24258480_peak_2983</t>
  </si>
  <si>
    <t>SRR24258473_peak_366</t>
  </si>
  <si>
    <t>SRR24258480_peak_2984</t>
  </si>
  <si>
    <t>SRR24258480_peak_2985</t>
  </si>
  <si>
    <t>SRR24258480_peak_2986</t>
  </si>
  <si>
    <t>SRR24258480_peak_2987</t>
  </si>
  <si>
    <t>SRR24258480_peak_2988</t>
  </si>
  <si>
    <t>SRR24258480_peak_2989</t>
  </si>
  <si>
    <t>SRR24258480_peak_2990</t>
  </si>
  <si>
    <t>SRR24258480_peak_2991</t>
  </si>
  <si>
    <t>SRR24258480_peak_2992</t>
  </si>
  <si>
    <t>SRR24258480_peak_2993</t>
  </si>
  <si>
    <t>SRR24258480_peak_2994</t>
  </si>
  <si>
    <t>SRR24258480_peak_2995</t>
  </si>
  <si>
    <t>SRR24258480_peak_2996</t>
  </si>
  <si>
    <t>SRR24258480_peak_2997</t>
  </si>
  <si>
    <t>SRR24258480_peak_2998</t>
  </si>
  <si>
    <t>SRR24258480_peak_2999</t>
  </si>
  <si>
    <t>SRR24258480_peak_3000</t>
  </si>
  <si>
    <t>SRR24258480_peak_3001a</t>
  </si>
  <si>
    <t>SRR24258480_peak_3002</t>
  </si>
  <si>
    <t>SRR24258480_peak_3003</t>
  </si>
  <si>
    <t>SRR24258480_peak_3004</t>
  </si>
  <si>
    <t>SRR24258480_peak_3005</t>
  </si>
  <si>
    <t>SRR24258480_peak_3006a</t>
  </si>
  <si>
    <t>SRR24258480_peak_3007</t>
  </si>
  <si>
    <t>SRR24258480_peak_3008</t>
  </si>
  <si>
    <t>SRR24258480_peak_3009a</t>
  </si>
  <si>
    <t>SRR24258473_peak_369</t>
  </si>
  <si>
    <t>SRR24258480_peak_3010</t>
  </si>
  <si>
    <t>SRR24258480_peak_3011</t>
  </si>
  <si>
    <t>SRR24258473_peak_370</t>
  </si>
  <si>
    <t>SRR24258480_peak_3012a</t>
  </si>
  <si>
    <t>SRR24258480_peak_3013</t>
  </si>
  <si>
    <t>SRR24258480_peak_3014a</t>
  </si>
  <si>
    <t>SRR24258480_peak_3015</t>
  </si>
  <si>
    <t>SRR24258480_peak_3016</t>
  </si>
  <si>
    <t>SRR24258473_peak_371</t>
  </si>
  <si>
    <t>SRR24258480_peak_3017</t>
  </si>
  <si>
    <t>SRR24258480_peak_3018</t>
  </si>
  <si>
    <t>SRR24258480_peak_3019</t>
  </si>
  <si>
    <t>SRR24258480_peak_3020</t>
  </si>
  <si>
    <t>SRR24258480_peak_3021</t>
  </si>
  <si>
    <t>SRR24258480_peak_3022a</t>
  </si>
  <si>
    <t>SRR24258480_peak_3023</t>
  </si>
  <si>
    <t>SRR24258480_peak_3024</t>
  </si>
  <si>
    <t>SRR24258480_peak_3025</t>
  </si>
  <si>
    <t>SRR24258480_peak_3026</t>
  </si>
  <si>
    <t>SRR24258480_peak_3027</t>
  </si>
  <si>
    <t>SRR24258480_peak_3028a</t>
  </si>
  <si>
    <t>SRR24258473_peak_372</t>
  </si>
  <si>
    <t>SRR24258480_peak_3029</t>
  </si>
  <si>
    <t>SRR24258480_peak_3030</t>
  </si>
  <si>
    <t>SRR24258480_peak_3031</t>
  </si>
  <si>
    <t>SRR24258480_peak_3032</t>
  </si>
  <si>
    <t>SRR24258480_peak_3033</t>
  </si>
  <si>
    <t>SRR24258480_peak_3034</t>
  </si>
  <si>
    <t>SRR24258480_peak_3035</t>
  </si>
  <si>
    <t>SRR24258480_peak_3036</t>
  </si>
  <si>
    <t>SRR24258480_peak_3037</t>
  </si>
  <si>
    <t>SRR24258480_peak_3038a</t>
  </si>
  <si>
    <t>SRR24258480_peak_3039</t>
  </si>
  <si>
    <t>SRR24258480_peak_3040</t>
  </si>
  <si>
    <t>SRR24258480_peak_3041</t>
  </si>
  <si>
    <t>SRR24258480_peak_3042</t>
  </si>
  <si>
    <t>SRR24258480_peak_3043</t>
  </si>
  <si>
    <t>SRR24258480_peak_3044</t>
  </si>
  <si>
    <t>SRR24258480_peak_3045</t>
  </si>
  <si>
    <t>SRR24258480_peak_3046</t>
  </si>
  <si>
    <t>SRR24258480_peak_3047</t>
  </si>
  <si>
    <t>SRR24258480_peak_3048</t>
  </si>
  <si>
    <t>SRR24258480_peak_3049</t>
  </si>
  <si>
    <t>SRR24258480_peak_3050</t>
  </si>
  <si>
    <t>SRR24258480_peak_3051</t>
  </si>
  <si>
    <t>SRR24258480_peak_3052</t>
  </si>
  <si>
    <t>SRR24258480_peak_3053</t>
  </si>
  <si>
    <t>SRR24258480_peak_3054</t>
  </si>
  <si>
    <t>SRR24258480_peak_3055</t>
  </si>
  <si>
    <t>SRR24258480_peak_3056</t>
  </si>
  <si>
    <t>SRR24258480_peak_3057a</t>
  </si>
  <si>
    <t>SRR24258480_peak_3058</t>
  </si>
  <si>
    <t>SRR24258480_peak_3059</t>
  </si>
  <si>
    <t>SRR24258480_peak_3060</t>
  </si>
  <si>
    <t>SRR24258480_peak_3061</t>
  </si>
  <si>
    <t>SRR24258480_peak_3062</t>
  </si>
  <si>
    <t>SRR24258480_peak_3063</t>
  </si>
  <si>
    <t>SRR24258480_peak_3064</t>
  </si>
  <si>
    <t>SRR24258480_peak_3065</t>
  </si>
  <si>
    <t>SRR24258480_peak_3066</t>
  </si>
  <si>
    <t>SRR24258473_peak_373</t>
  </si>
  <si>
    <t>SRR24258480_peak_3067</t>
  </si>
  <si>
    <t>SRR24258480_peak_3068</t>
  </si>
  <si>
    <t>SRR24258480_peak_3069</t>
  </si>
  <si>
    <t>SRR24258480_peak_3070</t>
  </si>
  <si>
    <t>SRR24258480_peak_3071</t>
  </si>
  <si>
    <t>SRR24258480_peak_3072</t>
  </si>
  <si>
    <t>SRR24258480_peak_3073</t>
  </si>
  <si>
    <t>SRR24258480_peak_3074</t>
  </si>
  <si>
    <t>SRR24258473_peak_376</t>
  </si>
  <si>
    <t>SRR24258480_peak_3075</t>
  </si>
  <si>
    <t>SRR24258480_peak_3076</t>
  </si>
  <si>
    <t>SRR24258480_peak_3077</t>
  </si>
  <si>
    <t>SRR24258480_peak_3078</t>
  </si>
  <si>
    <t>SRR24258480_peak_3079</t>
  </si>
  <si>
    <t>SRR24258480_peak_3080</t>
  </si>
  <si>
    <t>SRR24258480_peak_3081</t>
  </si>
  <si>
    <t>SRR24258480_peak_3082</t>
  </si>
  <si>
    <t>chrM</t>
  </si>
  <si>
    <t>SRR24258480_peak_3083a</t>
  </si>
  <si>
    <t>SRR24258473_peak_377a</t>
  </si>
  <si>
    <t>SRR24258480_peak_3084a</t>
  </si>
  <si>
    <t>SRR24258473_peak_378a</t>
  </si>
  <si>
    <t>SRR24258480_peak_3085</t>
  </si>
  <si>
    <t>SRR24258473_peak_379</t>
  </si>
  <si>
    <t>SRR24258480_peak_3086</t>
  </si>
  <si>
    <t>SRR24258473_peak_380</t>
  </si>
  <si>
    <t>SRR24258480_peak_3087a</t>
  </si>
  <si>
    <t>SRR24258473_peak_381a</t>
  </si>
  <si>
    <t>SRR24258480_peak_3088a</t>
  </si>
  <si>
    <t>SRR24258473_peak_382a</t>
  </si>
  <si>
    <t>SRR24258480_peak_3089</t>
  </si>
  <si>
    <t>SRR24258480_peak_3090a</t>
  </si>
  <si>
    <t>SRR24258473_peak_383a</t>
  </si>
  <si>
    <t>SRR24258480_peak_3091a</t>
  </si>
  <si>
    <t>SRR24258473_peak_384</t>
  </si>
  <si>
    <t>SRR24258480_peak_3092a</t>
  </si>
  <si>
    <t>SRR24258473_peak_385a</t>
  </si>
  <si>
    <t>SRR24258480_peak_3093a</t>
  </si>
  <si>
    <t>SRR24258473_peak_386a</t>
  </si>
  <si>
    <t>chrUn_gl000220</t>
  </si>
  <si>
    <t>SRR24258480_peak_3094</t>
  </si>
  <si>
    <t>SRR24258473_peak_387</t>
  </si>
  <si>
    <t>chrX</t>
  </si>
  <si>
    <t>SRR24258480_peak_3095a</t>
  </si>
  <si>
    <t>SRR24258473_peak_388</t>
  </si>
  <si>
    <t>SRR24258480_peak_3096</t>
  </si>
  <si>
    <t>SRR24258480_peak_3097</t>
  </si>
  <si>
    <t>SRR24258480_peak_3098</t>
  </si>
  <si>
    <t>SRR24258480_peak_3099</t>
  </si>
  <si>
    <t>SRR24258480_peak_3100a</t>
  </si>
  <si>
    <t>SRR24258480_peak_3101</t>
  </si>
  <si>
    <t>SRR24258480_peak_3102a</t>
  </si>
  <si>
    <t>SRR24258480_peak_3103</t>
  </si>
  <si>
    <t>SRR24258480_peak_3104a</t>
  </si>
  <si>
    <t>SRR24258480_peak_3105</t>
  </si>
  <si>
    <t>SRR24258480_peak_3106</t>
  </si>
  <si>
    <t>SRR24258480_peak_3107a</t>
  </si>
  <si>
    <t>SRR24258480_peak_3108</t>
  </si>
  <si>
    <t>SRR24258480_peak_3109a</t>
  </si>
  <si>
    <t>SRR24258480_peak_3110</t>
  </si>
  <si>
    <t>SRR24258480_peak_3111a</t>
  </si>
  <si>
    <t>SRR24258480_peak_3112</t>
  </si>
  <si>
    <t>SRR24258480_peak_3113</t>
  </si>
  <si>
    <t>SRR24258480_peak_3114</t>
  </si>
  <si>
    <t>SRR24258480_peak_3115</t>
  </si>
  <si>
    <t>SRR24258480_peak_3116</t>
  </si>
  <si>
    <t>SRR24258480_peak_3117</t>
  </si>
  <si>
    <t>SRR24258480_peak_3118</t>
  </si>
  <si>
    <t>SRR24258480_peak_3119</t>
  </si>
  <si>
    <t>SRR24258480_peak_3120a</t>
  </si>
  <si>
    <t>SRR24258480_peak_3121</t>
  </si>
  <si>
    <t>SRR24258480_peak_3122</t>
  </si>
  <si>
    <t>SRR24258480_peak_3123</t>
  </si>
  <si>
    <t>SRR24258480_peak_3124</t>
  </si>
  <si>
    <t>SRR24258480_peak_3125</t>
  </si>
  <si>
    <t>SRR24258480_peak_3126</t>
  </si>
  <si>
    <t>SRR24258480_peak_3127a</t>
  </si>
  <si>
    <t>SRR24258480_peak_3128</t>
  </si>
  <si>
    <t>SRR24258480_peak_3129</t>
  </si>
  <si>
    <t>SRR24258480_peak_3130</t>
  </si>
  <si>
    <t>SRR24258480_peak_3131</t>
  </si>
  <si>
    <t>SRR24258480_peak_3132</t>
  </si>
  <si>
    <t>SRR24258480_peak_3133</t>
  </si>
  <si>
    <t>SRR24258480_peak_3134</t>
  </si>
  <si>
    <t>SRR24258480_peak_3135</t>
  </si>
  <si>
    <t>SRR24258480_peak_3136</t>
  </si>
  <si>
    <t>SRR24258480_peak_3137a</t>
  </si>
  <si>
    <t>SRR24258480_peak_3138</t>
  </si>
  <si>
    <t>SRR24258480_peak_3139</t>
  </si>
  <si>
    <t>SRR24258480_peak_3140a</t>
  </si>
  <si>
    <t>SRR24258480_peak_3141</t>
  </si>
  <si>
    <t>SRR24258480_peak_3142</t>
  </si>
  <si>
    <t>SRR24258480_peak_3143</t>
  </si>
  <si>
    <t>SRR24258480_peak_3144</t>
  </si>
  <si>
    <t>SRR24258480_peak_3145</t>
  </si>
  <si>
    <t>SRR24258480_peak_3146</t>
  </si>
  <si>
    <t>SRR24258480_peak_3147</t>
  </si>
  <si>
    <t>SRR24258480_peak_3148</t>
  </si>
  <si>
    <t>SRR24258480_peak_3149</t>
  </si>
  <si>
    <t>SRR24258480_peak_3150</t>
  </si>
  <si>
    <t>SRR24258480_peak_3151</t>
  </si>
  <si>
    <t>SRR24258480_peak_3152</t>
  </si>
  <si>
    <t>SRR24258480_peak_3153</t>
  </si>
  <si>
    <t>SRR24258480_peak_3154</t>
  </si>
  <si>
    <t>SRR24258480_peak_3155a</t>
  </si>
  <si>
    <t>SRR24258480_peak_3156</t>
  </si>
  <si>
    <t>SRR24258480_peak_3157</t>
  </si>
  <si>
    <t>SRR24258480_peak_3158</t>
  </si>
  <si>
    <t>SRR24258473_peak_392</t>
  </si>
  <si>
    <t>SRR24258480_peak_3159</t>
  </si>
  <si>
    <t>SRR24258480_peak_3160</t>
  </si>
  <si>
    <t>SRR24258473_peak_393</t>
  </si>
  <si>
    <t>SRR24258480_peak_3161</t>
  </si>
  <si>
    <t>Chr</t>
  </si>
  <si>
    <t>Start</t>
  </si>
  <si>
    <t>End</t>
  </si>
  <si>
    <t>PeakSize</t>
  </si>
  <si>
    <t>Name</t>
  </si>
  <si>
    <t>Overlap</t>
  </si>
  <si>
    <t>NewStart</t>
  </si>
  <si>
    <t>NewEnd</t>
  </si>
  <si>
    <t>NewLength</t>
  </si>
  <si>
    <t>CompletelyNested?</t>
  </si>
  <si>
    <t>Nested</t>
  </si>
  <si>
    <t>Not_nested</t>
  </si>
  <si>
    <t>Strand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</si>
</sst>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6626-B983-4E93-9007-4448C50B5175}">
  <sheetPr filterMode="1"/>
  <dimension ref="A1:K3165"/>
  <sheetViews>
    <sheetView topLeftCell="A2755" workbookViewId="0">
      <selection activeCell="A3" sqref="A3:K3164"/>
    </sheetView>
  </sheetViews>
  <sheetFormatPr defaultRowHeight="15" x14ac:dyDescent="0.25"/>
  <sheetData>
    <row r="1" spans="1:11" x14ac:dyDescent="0.25">
      <c r="A1" t="s">
        <v>3484</v>
      </c>
      <c r="B1" t="s">
        <v>3485</v>
      </c>
      <c r="C1" t="s">
        <v>3486</v>
      </c>
      <c r="D1" t="s">
        <v>3487</v>
      </c>
      <c r="E1" t="s">
        <v>3488</v>
      </c>
      <c r="F1" t="s">
        <v>3484</v>
      </c>
      <c r="G1" t="s">
        <v>3485</v>
      </c>
      <c r="H1" t="s">
        <v>3486</v>
      </c>
      <c r="I1" t="s">
        <v>3487</v>
      </c>
      <c r="J1" t="s">
        <v>3488</v>
      </c>
      <c r="K1" t="s">
        <v>3489</v>
      </c>
    </row>
    <row r="2" spans="1:11" hidden="1" x14ac:dyDescent="0.25">
      <c r="A2" t="s">
        <v>0</v>
      </c>
      <c r="B2">
        <v>1791391</v>
      </c>
      <c r="C2">
        <v>1791667</v>
      </c>
      <c r="D2">
        <f>C2-B2</f>
        <v>276</v>
      </c>
      <c r="E2" t="s">
        <v>1</v>
      </c>
      <c r="F2" t="s">
        <v>2</v>
      </c>
      <c r="G2">
        <v>-1</v>
      </c>
      <c r="H2">
        <v>-1</v>
      </c>
      <c r="I2">
        <f>H2-G2</f>
        <v>0</v>
      </c>
      <c r="J2" t="s">
        <v>2</v>
      </c>
      <c r="K2">
        <v>0</v>
      </c>
    </row>
    <row r="3" spans="1:11" x14ac:dyDescent="0.25">
      <c r="A3" t="s">
        <v>0</v>
      </c>
      <c r="B3">
        <v>9431423</v>
      </c>
      <c r="C3">
        <v>9431827</v>
      </c>
      <c r="D3">
        <f t="shared" ref="D3:D66" si="0">C3-B3</f>
        <v>404</v>
      </c>
      <c r="E3" t="s">
        <v>3</v>
      </c>
      <c r="F3" t="s">
        <v>0</v>
      </c>
      <c r="G3">
        <v>9431474</v>
      </c>
      <c r="H3">
        <v>9431827</v>
      </c>
      <c r="I3">
        <f t="shared" ref="I3:I66" si="1">H3-G3</f>
        <v>353</v>
      </c>
      <c r="J3" t="s">
        <v>4</v>
      </c>
      <c r="K3">
        <v>353</v>
      </c>
    </row>
    <row r="4" spans="1:11" hidden="1" x14ac:dyDescent="0.25">
      <c r="A4" t="s">
        <v>0</v>
      </c>
      <c r="B4">
        <v>10511140</v>
      </c>
      <c r="C4">
        <v>10511304</v>
      </c>
      <c r="D4">
        <f t="shared" si="0"/>
        <v>164</v>
      </c>
      <c r="E4" t="s">
        <v>5</v>
      </c>
      <c r="F4" t="s">
        <v>2</v>
      </c>
      <c r="G4">
        <v>-1</v>
      </c>
      <c r="H4">
        <v>-1</v>
      </c>
      <c r="I4">
        <f t="shared" si="1"/>
        <v>0</v>
      </c>
      <c r="J4" t="s">
        <v>2</v>
      </c>
      <c r="K4">
        <v>0</v>
      </c>
    </row>
    <row r="5" spans="1:11" hidden="1" x14ac:dyDescent="0.25">
      <c r="A5" t="s">
        <v>0</v>
      </c>
      <c r="B5">
        <v>10785004</v>
      </c>
      <c r="C5">
        <v>10785542</v>
      </c>
      <c r="D5">
        <f t="shared" si="0"/>
        <v>538</v>
      </c>
      <c r="E5" t="s">
        <v>6</v>
      </c>
      <c r="F5" t="s">
        <v>2</v>
      </c>
      <c r="G5">
        <v>-1</v>
      </c>
      <c r="H5">
        <v>-1</v>
      </c>
      <c r="I5">
        <f t="shared" si="1"/>
        <v>0</v>
      </c>
      <c r="J5" t="s">
        <v>2</v>
      </c>
      <c r="K5">
        <v>0</v>
      </c>
    </row>
    <row r="6" spans="1:11" hidden="1" x14ac:dyDescent="0.25">
      <c r="A6" t="s">
        <v>0</v>
      </c>
      <c r="B6">
        <v>11035830</v>
      </c>
      <c r="C6">
        <v>11035967</v>
      </c>
      <c r="D6">
        <f t="shared" si="0"/>
        <v>137</v>
      </c>
      <c r="E6" t="s">
        <v>7</v>
      </c>
      <c r="F6" t="s">
        <v>2</v>
      </c>
      <c r="G6">
        <v>-1</v>
      </c>
      <c r="H6">
        <v>-1</v>
      </c>
      <c r="I6">
        <f t="shared" si="1"/>
        <v>0</v>
      </c>
      <c r="J6" t="s">
        <v>2</v>
      </c>
      <c r="K6">
        <v>0</v>
      </c>
    </row>
    <row r="7" spans="1:11" hidden="1" x14ac:dyDescent="0.25">
      <c r="A7" t="s">
        <v>0</v>
      </c>
      <c r="B7">
        <v>11402584</v>
      </c>
      <c r="C7">
        <v>11402873</v>
      </c>
      <c r="D7">
        <f t="shared" si="0"/>
        <v>289</v>
      </c>
      <c r="E7" t="s">
        <v>8</v>
      </c>
      <c r="F7" t="s">
        <v>2</v>
      </c>
      <c r="G7">
        <v>-1</v>
      </c>
      <c r="H7">
        <v>-1</v>
      </c>
      <c r="I7">
        <f t="shared" si="1"/>
        <v>0</v>
      </c>
      <c r="J7" t="s">
        <v>2</v>
      </c>
      <c r="K7">
        <v>0</v>
      </c>
    </row>
    <row r="8" spans="1:11" x14ac:dyDescent="0.25">
      <c r="A8" t="s">
        <v>0</v>
      </c>
      <c r="B8">
        <v>11968287</v>
      </c>
      <c r="C8">
        <v>11968513</v>
      </c>
      <c r="D8">
        <f t="shared" si="0"/>
        <v>226</v>
      </c>
      <c r="E8" t="s">
        <v>9</v>
      </c>
      <c r="F8" t="s">
        <v>0</v>
      </c>
      <c r="G8">
        <v>11968291</v>
      </c>
      <c r="H8">
        <v>11968699</v>
      </c>
      <c r="I8">
        <f t="shared" si="1"/>
        <v>408</v>
      </c>
      <c r="J8" t="s">
        <v>10</v>
      </c>
      <c r="K8">
        <v>222</v>
      </c>
    </row>
    <row r="9" spans="1:11" hidden="1" x14ac:dyDescent="0.25">
      <c r="A9" t="s">
        <v>0</v>
      </c>
      <c r="B9">
        <v>12467065</v>
      </c>
      <c r="C9">
        <v>12467316</v>
      </c>
      <c r="D9">
        <f t="shared" si="0"/>
        <v>251</v>
      </c>
      <c r="E9" t="s">
        <v>11</v>
      </c>
      <c r="F9" t="s">
        <v>2</v>
      </c>
      <c r="G9">
        <v>-1</v>
      </c>
      <c r="H9">
        <v>-1</v>
      </c>
      <c r="I9">
        <f t="shared" si="1"/>
        <v>0</v>
      </c>
      <c r="J9" t="s">
        <v>2</v>
      </c>
      <c r="K9">
        <v>0</v>
      </c>
    </row>
    <row r="10" spans="1:11" hidden="1" x14ac:dyDescent="0.25">
      <c r="A10" t="s">
        <v>0</v>
      </c>
      <c r="B10">
        <v>12557687</v>
      </c>
      <c r="C10">
        <v>12557897</v>
      </c>
      <c r="D10">
        <f t="shared" si="0"/>
        <v>210</v>
      </c>
      <c r="E10" t="s">
        <v>12</v>
      </c>
      <c r="F10" t="s">
        <v>2</v>
      </c>
      <c r="G10">
        <v>-1</v>
      </c>
      <c r="H10">
        <v>-1</v>
      </c>
      <c r="I10">
        <f t="shared" si="1"/>
        <v>0</v>
      </c>
      <c r="J10" t="s">
        <v>2</v>
      </c>
      <c r="K10">
        <v>0</v>
      </c>
    </row>
    <row r="11" spans="1:11" hidden="1" x14ac:dyDescent="0.25">
      <c r="A11" t="s">
        <v>0</v>
      </c>
      <c r="B11">
        <v>15541092</v>
      </c>
      <c r="C11">
        <v>15541288</v>
      </c>
      <c r="D11">
        <f t="shared" si="0"/>
        <v>196</v>
      </c>
      <c r="E11" t="s">
        <v>13</v>
      </c>
      <c r="F11" t="s">
        <v>2</v>
      </c>
      <c r="G11">
        <v>-1</v>
      </c>
      <c r="H11">
        <v>-1</v>
      </c>
      <c r="I11">
        <f t="shared" si="1"/>
        <v>0</v>
      </c>
      <c r="J11" t="s">
        <v>2</v>
      </c>
      <c r="K11">
        <v>0</v>
      </c>
    </row>
    <row r="12" spans="1:11" hidden="1" x14ac:dyDescent="0.25">
      <c r="A12" t="s">
        <v>0</v>
      </c>
      <c r="B12">
        <v>16887263</v>
      </c>
      <c r="C12">
        <v>16887386</v>
      </c>
      <c r="D12">
        <f t="shared" si="0"/>
        <v>123</v>
      </c>
      <c r="E12" t="s">
        <v>14</v>
      </c>
      <c r="F12" t="s">
        <v>2</v>
      </c>
      <c r="G12">
        <v>-1</v>
      </c>
      <c r="H12">
        <v>-1</v>
      </c>
      <c r="I12">
        <f t="shared" si="1"/>
        <v>0</v>
      </c>
      <c r="J12" t="s">
        <v>2</v>
      </c>
      <c r="K12">
        <v>0</v>
      </c>
    </row>
    <row r="13" spans="1:11" hidden="1" x14ac:dyDescent="0.25">
      <c r="A13" t="s">
        <v>0</v>
      </c>
      <c r="B13">
        <v>17305230</v>
      </c>
      <c r="C13">
        <v>17305422</v>
      </c>
      <c r="D13">
        <f t="shared" si="0"/>
        <v>192</v>
      </c>
      <c r="E13" t="s">
        <v>15</v>
      </c>
      <c r="F13" t="s">
        <v>2</v>
      </c>
      <c r="G13">
        <v>-1</v>
      </c>
      <c r="H13">
        <v>-1</v>
      </c>
      <c r="I13">
        <f t="shared" si="1"/>
        <v>0</v>
      </c>
      <c r="J13" t="s">
        <v>2</v>
      </c>
      <c r="K13">
        <v>0</v>
      </c>
    </row>
    <row r="14" spans="1:11" hidden="1" x14ac:dyDescent="0.25">
      <c r="A14" t="s">
        <v>0</v>
      </c>
      <c r="B14">
        <v>19157213</v>
      </c>
      <c r="C14">
        <v>19157592</v>
      </c>
      <c r="D14">
        <f t="shared" si="0"/>
        <v>379</v>
      </c>
      <c r="E14" t="s">
        <v>16</v>
      </c>
      <c r="F14" t="s">
        <v>2</v>
      </c>
      <c r="G14">
        <v>-1</v>
      </c>
      <c r="H14">
        <v>-1</v>
      </c>
      <c r="I14">
        <f t="shared" si="1"/>
        <v>0</v>
      </c>
      <c r="J14" t="s">
        <v>2</v>
      </c>
      <c r="K14">
        <v>0</v>
      </c>
    </row>
    <row r="15" spans="1:11" hidden="1" x14ac:dyDescent="0.25">
      <c r="A15" t="s">
        <v>0</v>
      </c>
      <c r="B15">
        <v>19722140</v>
      </c>
      <c r="C15">
        <v>19722399</v>
      </c>
      <c r="D15">
        <f t="shared" si="0"/>
        <v>259</v>
      </c>
      <c r="E15" t="s">
        <v>17</v>
      </c>
      <c r="F15" t="s">
        <v>2</v>
      </c>
      <c r="G15">
        <v>-1</v>
      </c>
      <c r="H15">
        <v>-1</v>
      </c>
      <c r="I15">
        <f t="shared" si="1"/>
        <v>0</v>
      </c>
      <c r="J15" t="s">
        <v>2</v>
      </c>
      <c r="K15">
        <v>0</v>
      </c>
    </row>
    <row r="16" spans="1:11" x14ac:dyDescent="0.25">
      <c r="A16" t="s">
        <v>0</v>
      </c>
      <c r="B16">
        <v>19775132</v>
      </c>
      <c r="C16">
        <v>19775869</v>
      </c>
      <c r="D16">
        <f t="shared" si="0"/>
        <v>737</v>
      </c>
      <c r="E16" t="s">
        <v>18</v>
      </c>
      <c r="F16" t="s">
        <v>0</v>
      </c>
      <c r="G16">
        <v>19775429</v>
      </c>
      <c r="H16">
        <v>19775772</v>
      </c>
      <c r="I16">
        <f t="shared" si="1"/>
        <v>343</v>
      </c>
      <c r="J16" t="s">
        <v>19</v>
      </c>
      <c r="K16">
        <v>343</v>
      </c>
    </row>
    <row r="17" spans="1:11" hidden="1" x14ac:dyDescent="0.25">
      <c r="A17" t="s">
        <v>0</v>
      </c>
      <c r="B17">
        <v>20769497</v>
      </c>
      <c r="C17">
        <v>20769826</v>
      </c>
      <c r="D17">
        <f t="shared" si="0"/>
        <v>329</v>
      </c>
      <c r="E17" t="s">
        <v>20</v>
      </c>
      <c r="F17" t="s">
        <v>2</v>
      </c>
      <c r="G17">
        <v>-1</v>
      </c>
      <c r="H17">
        <v>-1</v>
      </c>
      <c r="I17">
        <f t="shared" si="1"/>
        <v>0</v>
      </c>
      <c r="J17" t="s">
        <v>2</v>
      </c>
      <c r="K17">
        <v>0</v>
      </c>
    </row>
    <row r="18" spans="1:11" hidden="1" x14ac:dyDescent="0.25">
      <c r="A18" t="s">
        <v>0</v>
      </c>
      <c r="B18">
        <v>22497512</v>
      </c>
      <c r="C18">
        <v>22497652</v>
      </c>
      <c r="D18">
        <f t="shared" si="0"/>
        <v>140</v>
      </c>
      <c r="E18" t="s">
        <v>21</v>
      </c>
      <c r="F18" t="s">
        <v>2</v>
      </c>
      <c r="G18">
        <v>-1</v>
      </c>
      <c r="H18">
        <v>-1</v>
      </c>
      <c r="I18">
        <f t="shared" si="1"/>
        <v>0</v>
      </c>
      <c r="J18" t="s">
        <v>2</v>
      </c>
      <c r="K18">
        <v>0</v>
      </c>
    </row>
    <row r="19" spans="1:11" hidden="1" x14ac:dyDescent="0.25">
      <c r="A19" t="s">
        <v>0</v>
      </c>
      <c r="B19">
        <v>22706054</v>
      </c>
      <c r="C19">
        <v>22706418</v>
      </c>
      <c r="D19">
        <f t="shared" si="0"/>
        <v>364</v>
      </c>
      <c r="E19" t="s">
        <v>22</v>
      </c>
      <c r="F19" t="s">
        <v>2</v>
      </c>
      <c r="G19">
        <v>-1</v>
      </c>
      <c r="H19">
        <v>-1</v>
      </c>
      <c r="I19">
        <f t="shared" si="1"/>
        <v>0</v>
      </c>
      <c r="J19" t="s">
        <v>2</v>
      </c>
      <c r="K19">
        <v>0</v>
      </c>
    </row>
    <row r="20" spans="1:11" hidden="1" x14ac:dyDescent="0.25">
      <c r="A20" t="s">
        <v>0</v>
      </c>
      <c r="B20">
        <v>22774150</v>
      </c>
      <c r="C20">
        <v>22774426</v>
      </c>
      <c r="D20">
        <f t="shared" si="0"/>
        <v>276</v>
      </c>
      <c r="E20" t="s">
        <v>23</v>
      </c>
      <c r="F20" t="s">
        <v>2</v>
      </c>
      <c r="G20">
        <v>-1</v>
      </c>
      <c r="H20">
        <v>-1</v>
      </c>
      <c r="I20">
        <f t="shared" si="1"/>
        <v>0</v>
      </c>
      <c r="J20" t="s">
        <v>2</v>
      </c>
      <c r="K20">
        <v>0</v>
      </c>
    </row>
    <row r="21" spans="1:11" hidden="1" x14ac:dyDescent="0.25">
      <c r="A21" t="s">
        <v>0</v>
      </c>
      <c r="B21">
        <v>23102017</v>
      </c>
      <c r="C21">
        <v>23102139</v>
      </c>
      <c r="D21">
        <f t="shared" si="0"/>
        <v>122</v>
      </c>
      <c r="E21" t="s">
        <v>24</v>
      </c>
      <c r="F21" t="s">
        <v>2</v>
      </c>
      <c r="G21">
        <v>-1</v>
      </c>
      <c r="H21">
        <v>-1</v>
      </c>
      <c r="I21">
        <f t="shared" si="1"/>
        <v>0</v>
      </c>
      <c r="J21" t="s">
        <v>2</v>
      </c>
      <c r="K21">
        <v>0</v>
      </c>
    </row>
    <row r="22" spans="1:11" hidden="1" x14ac:dyDescent="0.25">
      <c r="A22" t="s">
        <v>0</v>
      </c>
      <c r="B22">
        <v>25070272</v>
      </c>
      <c r="C22">
        <v>25070577</v>
      </c>
      <c r="D22">
        <f t="shared" si="0"/>
        <v>305</v>
      </c>
      <c r="E22" t="s">
        <v>25</v>
      </c>
      <c r="F22" t="s">
        <v>2</v>
      </c>
      <c r="G22">
        <v>-1</v>
      </c>
      <c r="H22">
        <v>-1</v>
      </c>
      <c r="I22">
        <f t="shared" si="1"/>
        <v>0</v>
      </c>
      <c r="J22" t="s">
        <v>2</v>
      </c>
      <c r="K22">
        <v>0</v>
      </c>
    </row>
    <row r="23" spans="1:11" hidden="1" x14ac:dyDescent="0.25">
      <c r="A23" t="s">
        <v>0</v>
      </c>
      <c r="B23">
        <v>25344834</v>
      </c>
      <c r="C23">
        <v>25345133</v>
      </c>
      <c r="D23">
        <f t="shared" si="0"/>
        <v>299</v>
      </c>
      <c r="E23" t="s">
        <v>26</v>
      </c>
      <c r="F23" t="s">
        <v>2</v>
      </c>
      <c r="G23">
        <v>-1</v>
      </c>
      <c r="H23">
        <v>-1</v>
      </c>
      <c r="I23">
        <f t="shared" si="1"/>
        <v>0</v>
      </c>
      <c r="J23" t="s">
        <v>2</v>
      </c>
      <c r="K23">
        <v>0</v>
      </c>
    </row>
    <row r="24" spans="1:11" hidden="1" x14ac:dyDescent="0.25">
      <c r="A24" t="s">
        <v>0</v>
      </c>
      <c r="B24">
        <v>25433626</v>
      </c>
      <c r="C24">
        <v>25433855</v>
      </c>
      <c r="D24">
        <f t="shared" si="0"/>
        <v>229</v>
      </c>
      <c r="E24" t="s">
        <v>27</v>
      </c>
      <c r="F24" t="s">
        <v>2</v>
      </c>
      <c r="G24">
        <v>-1</v>
      </c>
      <c r="H24">
        <v>-1</v>
      </c>
      <c r="I24">
        <f t="shared" si="1"/>
        <v>0</v>
      </c>
      <c r="J24" t="s">
        <v>2</v>
      </c>
      <c r="K24">
        <v>0</v>
      </c>
    </row>
    <row r="25" spans="1:11" hidden="1" x14ac:dyDescent="0.25">
      <c r="A25" t="s">
        <v>0</v>
      </c>
      <c r="B25">
        <v>25570450</v>
      </c>
      <c r="C25">
        <v>25570700</v>
      </c>
      <c r="D25">
        <f t="shared" si="0"/>
        <v>250</v>
      </c>
      <c r="E25" t="s">
        <v>28</v>
      </c>
      <c r="F25" t="s">
        <v>2</v>
      </c>
      <c r="G25">
        <v>-1</v>
      </c>
      <c r="H25">
        <v>-1</v>
      </c>
      <c r="I25">
        <f t="shared" si="1"/>
        <v>0</v>
      </c>
      <c r="J25" t="s">
        <v>2</v>
      </c>
      <c r="K25">
        <v>0</v>
      </c>
    </row>
    <row r="26" spans="1:11" hidden="1" x14ac:dyDescent="0.25">
      <c r="A26" t="s">
        <v>0</v>
      </c>
      <c r="B26">
        <v>26034085</v>
      </c>
      <c r="C26">
        <v>26034294</v>
      </c>
      <c r="D26">
        <f t="shared" si="0"/>
        <v>209</v>
      </c>
      <c r="E26" t="s">
        <v>29</v>
      </c>
      <c r="F26" t="s">
        <v>2</v>
      </c>
      <c r="G26">
        <v>-1</v>
      </c>
      <c r="H26">
        <v>-1</v>
      </c>
      <c r="I26">
        <f t="shared" si="1"/>
        <v>0</v>
      </c>
      <c r="J26" t="s">
        <v>2</v>
      </c>
      <c r="K26">
        <v>0</v>
      </c>
    </row>
    <row r="27" spans="1:11" hidden="1" x14ac:dyDescent="0.25">
      <c r="A27" t="s">
        <v>0</v>
      </c>
      <c r="B27">
        <v>27384011</v>
      </c>
      <c r="C27">
        <v>27384227</v>
      </c>
      <c r="D27">
        <f t="shared" si="0"/>
        <v>216</v>
      </c>
      <c r="E27" t="s">
        <v>30</v>
      </c>
      <c r="F27" t="s">
        <v>2</v>
      </c>
      <c r="G27">
        <v>-1</v>
      </c>
      <c r="H27">
        <v>-1</v>
      </c>
      <c r="I27">
        <f t="shared" si="1"/>
        <v>0</v>
      </c>
      <c r="J27" t="s">
        <v>2</v>
      </c>
      <c r="K27">
        <v>0</v>
      </c>
    </row>
    <row r="28" spans="1:11" x14ac:dyDescent="0.25">
      <c r="A28" t="s">
        <v>0</v>
      </c>
      <c r="B28">
        <v>27470681</v>
      </c>
      <c r="C28">
        <v>27470887</v>
      </c>
      <c r="D28">
        <f t="shared" si="0"/>
        <v>206</v>
      </c>
      <c r="E28" t="s">
        <v>31</v>
      </c>
      <c r="F28" t="s">
        <v>0</v>
      </c>
      <c r="G28">
        <v>27470688</v>
      </c>
      <c r="H28">
        <v>27470891</v>
      </c>
      <c r="I28">
        <f t="shared" si="1"/>
        <v>203</v>
      </c>
      <c r="J28" t="s">
        <v>32</v>
      </c>
      <c r="K28">
        <v>199</v>
      </c>
    </row>
    <row r="29" spans="1:11" hidden="1" x14ac:dyDescent="0.25">
      <c r="A29" t="s">
        <v>0</v>
      </c>
      <c r="B29">
        <v>27645203</v>
      </c>
      <c r="C29">
        <v>27645380</v>
      </c>
      <c r="D29">
        <f t="shared" si="0"/>
        <v>177</v>
      </c>
      <c r="E29" t="s">
        <v>33</v>
      </c>
      <c r="F29" t="s">
        <v>2</v>
      </c>
      <c r="G29">
        <v>-1</v>
      </c>
      <c r="H29">
        <v>-1</v>
      </c>
      <c r="I29">
        <f t="shared" si="1"/>
        <v>0</v>
      </c>
      <c r="J29" t="s">
        <v>2</v>
      </c>
      <c r="K29">
        <v>0</v>
      </c>
    </row>
    <row r="30" spans="1:11" x14ac:dyDescent="0.25">
      <c r="A30" t="s">
        <v>0</v>
      </c>
      <c r="B30">
        <v>28975259</v>
      </c>
      <c r="C30">
        <v>28975820</v>
      </c>
      <c r="D30">
        <f t="shared" si="0"/>
        <v>561</v>
      </c>
      <c r="E30" t="s">
        <v>34</v>
      </c>
      <c r="F30" t="s">
        <v>0</v>
      </c>
      <c r="G30">
        <v>28975180</v>
      </c>
      <c r="H30">
        <v>28975820</v>
      </c>
      <c r="I30">
        <f t="shared" si="1"/>
        <v>640</v>
      </c>
      <c r="J30" t="s">
        <v>35</v>
      </c>
      <c r="K30">
        <v>561</v>
      </c>
    </row>
    <row r="31" spans="1:11" hidden="1" x14ac:dyDescent="0.25">
      <c r="A31" t="s">
        <v>0</v>
      </c>
      <c r="B31">
        <v>29277147</v>
      </c>
      <c r="C31">
        <v>29277282</v>
      </c>
      <c r="D31">
        <f t="shared" si="0"/>
        <v>135</v>
      </c>
      <c r="E31" t="s">
        <v>36</v>
      </c>
      <c r="F31" t="s">
        <v>2</v>
      </c>
      <c r="G31">
        <v>-1</v>
      </c>
      <c r="H31">
        <v>-1</v>
      </c>
      <c r="I31">
        <f t="shared" si="1"/>
        <v>0</v>
      </c>
      <c r="J31" t="s">
        <v>2</v>
      </c>
      <c r="K31">
        <v>0</v>
      </c>
    </row>
    <row r="32" spans="1:11" hidden="1" x14ac:dyDescent="0.25">
      <c r="A32" t="s">
        <v>0</v>
      </c>
      <c r="B32">
        <v>30181886</v>
      </c>
      <c r="C32">
        <v>30182199</v>
      </c>
      <c r="D32">
        <f t="shared" si="0"/>
        <v>313</v>
      </c>
      <c r="E32" t="s">
        <v>37</v>
      </c>
      <c r="F32" t="s">
        <v>2</v>
      </c>
      <c r="G32">
        <v>-1</v>
      </c>
      <c r="H32">
        <v>-1</v>
      </c>
      <c r="I32">
        <f t="shared" si="1"/>
        <v>0</v>
      </c>
      <c r="J32" t="s">
        <v>2</v>
      </c>
      <c r="K32">
        <v>0</v>
      </c>
    </row>
    <row r="33" spans="1:11" hidden="1" x14ac:dyDescent="0.25">
      <c r="A33" t="s">
        <v>0</v>
      </c>
      <c r="B33">
        <v>30667340</v>
      </c>
      <c r="C33">
        <v>30667675</v>
      </c>
      <c r="D33">
        <f t="shared" si="0"/>
        <v>335</v>
      </c>
      <c r="E33" t="s">
        <v>38</v>
      </c>
      <c r="F33" t="s">
        <v>2</v>
      </c>
      <c r="G33">
        <v>-1</v>
      </c>
      <c r="H33">
        <v>-1</v>
      </c>
      <c r="I33">
        <f t="shared" si="1"/>
        <v>0</v>
      </c>
      <c r="J33" t="s">
        <v>2</v>
      </c>
      <c r="K33">
        <v>0</v>
      </c>
    </row>
    <row r="34" spans="1:11" hidden="1" x14ac:dyDescent="0.25">
      <c r="A34" t="s">
        <v>0</v>
      </c>
      <c r="B34">
        <v>30668039</v>
      </c>
      <c r="C34">
        <v>30668368</v>
      </c>
      <c r="D34">
        <f t="shared" si="0"/>
        <v>329</v>
      </c>
      <c r="E34" t="s">
        <v>39</v>
      </c>
      <c r="F34" t="s">
        <v>2</v>
      </c>
      <c r="G34">
        <v>-1</v>
      </c>
      <c r="H34">
        <v>-1</v>
      </c>
      <c r="I34">
        <f t="shared" si="1"/>
        <v>0</v>
      </c>
      <c r="J34" t="s">
        <v>2</v>
      </c>
      <c r="K34">
        <v>0</v>
      </c>
    </row>
    <row r="35" spans="1:11" hidden="1" x14ac:dyDescent="0.25">
      <c r="A35" t="s">
        <v>0</v>
      </c>
      <c r="B35">
        <v>31697003</v>
      </c>
      <c r="C35">
        <v>31697129</v>
      </c>
      <c r="D35">
        <f t="shared" si="0"/>
        <v>126</v>
      </c>
      <c r="E35" t="s">
        <v>40</v>
      </c>
      <c r="F35" t="s">
        <v>2</v>
      </c>
      <c r="G35">
        <v>-1</v>
      </c>
      <c r="H35">
        <v>-1</v>
      </c>
      <c r="I35">
        <f t="shared" si="1"/>
        <v>0</v>
      </c>
      <c r="J35" t="s">
        <v>2</v>
      </c>
      <c r="K35">
        <v>0</v>
      </c>
    </row>
    <row r="36" spans="1:11" hidden="1" x14ac:dyDescent="0.25">
      <c r="A36" t="s">
        <v>0</v>
      </c>
      <c r="B36">
        <v>32061957</v>
      </c>
      <c r="C36">
        <v>32062373</v>
      </c>
      <c r="D36">
        <f t="shared" si="0"/>
        <v>416</v>
      </c>
      <c r="E36" t="s">
        <v>41</v>
      </c>
      <c r="F36" t="s">
        <v>2</v>
      </c>
      <c r="G36">
        <v>-1</v>
      </c>
      <c r="H36">
        <v>-1</v>
      </c>
      <c r="I36">
        <f t="shared" si="1"/>
        <v>0</v>
      </c>
      <c r="J36" t="s">
        <v>2</v>
      </c>
      <c r="K36">
        <v>0</v>
      </c>
    </row>
    <row r="37" spans="1:11" hidden="1" x14ac:dyDescent="0.25">
      <c r="A37" t="s">
        <v>0</v>
      </c>
      <c r="B37">
        <v>38117898</v>
      </c>
      <c r="C37">
        <v>38118225</v>
      </c>
      <c r="D37">
        <f t="shared" si="0"/>
        <v>327</v>
      </c>
      <c r="E37" t="s">
        <v>42</v>
      </c>
      <c r="F37" t="s">
        <v>2</v>
      </c>
      <c r="G37">
        <v>-1</v>
      </c>
      <c r="H37">
        <v>-1</v>
      </c>
      <c r="I37">
        <f t="shared" si="1"/>
        <v>0</v>
      </c>
      <c r="J37" t="s">
        <v>2</v>
      </c>
      <c r="K37">
        <v>0</v>
      </c>
    </row>
    <row r="38" spans="1:11" hidden="1" x14ac:dyDescent="0.25">
      <c r="A38" t="s">
        <v>0</v>
      </c>
      <c r="B38">
        <v>38132734</v>
      </c>
      <c r="C38">
        <v>38133154</v>
      </c>
      <c r="D38">
        <f t="shared" si="0"/>
        <v>420</v>
      </c>
      <c r="E38" t="s">
        <v>43</v>
      </c>
      <c r="F38" t="s">
        <v>2</v>
      </c>
      <c r="G38">
        <v>-1</v>
      </c>
      <c r="H38">
        <v>-1</v>
      </c>
      <c r="I38">
        <f t="shared" si="1"/>
        <v>0</v>
      </c>
      <c r="J38" t="s">
        <v>2</v>
      </c>
      <c r="K38">
        <v>0</v>
      </c>
    </row>
    <row r="39" spans="1:11" hidden="1" x14ac:dyDescent="0.25">
      <c r="A39" t="s">
        <v>0</v>
      </c>
      <c r="B39">
        <v>38461692</v>
      </c>
      <c r="C39">
        <v>38461876</v>
      </c>
      <c r="D39">
        <f t="shared" si="0"/>
        <v>184</v>
      </c>
      <c r="E39" t="s">
        <v>44</v>
      </c>
      <c r="F39" t="s">
        <v>2</v>
      </c>
      <c r="G39">
        <v>-1</v>
      </c>
      <c r="H39">
        <v>-1</v>
      </c>
      <c r="I39">
        <f t="shared" si="1"/>
        <v>0</v>
      </c>
      <c r="J39" t="s">
        <v>2</v>
      </c>
      <c r="K39">
        <v>0</v>
      </c>
    </row>
    <row r="40" spans="1:11" hidden="1" x14ac:dyDescent="0.25">
      <c r="A40" t="s">
        <v>0</v>
      </c>
      <c r="B40">
        <v>38921751</v>
      </c>
      <c r="C40">
        <v>38922150</v>
      </c>
      <c r="D40">
        <f t="shared" si="0"/>
        <v>399</v>
      </c>
      <c r="E40" t="s">
        <v>45</v>
      </c>
      <c r="F40" t="s">
        <v>2</v>
      </c>
      <c r="G40">
        <v>-1</v>
      </c>
      <c r="H40">
        <v>-1</v>
      </c>
      <c r="I40">
        <f t="shared" si="1"/>
        <v>0</v>
      </c>
      <c r="J40" t="s">
        <v>2</v>
      </c>
      <c r="K40">
        <v>0</v>
      </c>
    </row>
    <row r="41" spans="1:11" hidden="1" x14ac:dyDescent="0.25">
      <c r="A41" t="s">
        <v>0</v>
      </c>
      <c r="B41">
        <v>39113788</v>
      </c>
      <c r="C41">
        <v>39114202</v>
      </c>
      <c r="D41">
        <f t="shared" si="0"/>
        <v>414</v>
      </c>
      <c r="E41" t="s">
        <v>46</v>
      </c>
      <c r="F41" t="s">
        <v>2</v>
      </c>
      <c r="G41">
        <v>-1</v>
      </c>
      <c r="H41">
        <v>-1</v>
      </c>
      <c r="I41">
        <f t="shared" si="1"/>
        <v>0</v>
      </c>
      <c r="J41" t="s">
        <v>2</v>
      </c>
      <c r="K41">
        <v>0</v>
      </c>
    </row>
    <row r="42" spans="1:11" hidden="1" x14ac:dyDescent="0.25">
      <c r="A42" t="s">
        <v>0</v>
      </c>
      <c r="B42">
        <v>42602817</v>
      </c>
      <c r="C42">
        <v>42603086</v>
      </c>
      <c r="D42">
        <f t="shared" si="0"/>
        <v>269</v>
      </c>
      <c r="E42" t="s">
        <v>47</v>
      </c>
      <c r="F42" t="s">
        <v>2</v>
      </c>
      <c r="G42">
        <v>-1</v>
      </c>
      <c r="H42">
        <v>-1</v>
      </c>
      <c r="I42">
        <f t="shared" si="1"/>
        <v>0</v>
      </c>
      <c r="J42" t="s">
        <v>2</v>
      </c>
      <c r="K42">
        <v>0</v>
      </c>
    </row>
    <row r="43" spans="1:11" hidden="1" x14ac:dyDescent="0.25">
      <c r="A43" t="s">
        <v>0</v>
      </c>
      <c r="B43">
        <v>44705126</v>
      </c>
      <c r="C43">
        <v>44705625</v>
      </c>
      <c r="D43">
        <f t="shared" si="0"/>
        <v>499</v>
      </c>
      <c r="E43" t="s">
        <v>48</v>
      </c>
      <c r="F43" t="s">
        <v>2</v>
      </c>
      <c r="G43">
        <v>-1</v>
      </c>
      <c r="H43">
        <v>-1</v>
      </c>
      <c r="I43">
        <f t="shared" si="1"/>
        <v>0</v>
      </c>
      <c r="J43" t="s">
        <v>2</v>
      </c>
      <c r="K43">
        <v>0</v>
      </c>
    </row>
    <row r="44" spans="1:11" hidden="1" x14ac:dyDescent="0.25">
      <c r="A44" t="s">
        <v>0</v>
      </c>
      <c r="B44">
        <v>46153614</v>
      </c>
      <c r="C44">
        <v>46153851</v>
      </c>
      <c r="D44">
        <f t="shared" si="0"/>
        <v>237</v>
      </c>
      <c r="E44" t="s">
        <v>49</v>
      </c>
      <c r="F44" t="s">
        <v>2</v>
      </c>
      <c r="G44">
        <v>-1</v>
      </c>
      <c r="H44">
        <v>-1</v>
      </c>
      <c r="I44">
        <f t="shared" si="1"/>
        <v>0</v>
      </c>
      <c r="J44" t="s">
        <v>2</v>
      </c>
      <c r="K44">
        <v>0</v>
      </c>
    </row>
    <row r="45" spans="1:11" hidden="1" x14ac:dyDescent="0.25">
      <c r="A45" t="s">
        <v>0</v>
      </c>
      <c r="B45">
        <v>47974402</v>
      </c>
      <c r="C45">
        <v>47974815</v>
      </c>
      <c r="D45">
        <f t="shared" si="0"/>
        <v>413</v>
      </c>
      <c r="E45" t="s">
        <v>50</v>
      </c>
      <c r="F45" t="s">
        <v>2</v>
      </c>
      <c r="G45">
        <v>-1</v>
      </c>
      <c r="H45">
        <v>-1</v>
      </c>
      <c r="I45">
        <f t="shared" si="1"/>
        <v>0</v>
      </c>
      <c r="J45" t="s">
        <v>2</v>
      </c>
      <c r="K45">
        <v>0</v>
      </c>
    </row>
    <row r="46" spans="1:11" hidden="1" x14ac:dyDescent="0.25">
      <c r="A46" t="s">
        <v>0</v>
      </c>
      <c r="B46">
        <v>47998994</v>
      </c>
      <c r="C46">
        <v>47999167</v>
      </c>
      <c r="D46">
        <f t="shared" si="0"/>
        <v>173</v>
      </c>
      <c r="E46" t="s">
        <v>51</v>
      </c>
      <c r="F46" t="s">
        <v>2</v>
      </c>
      <c r="G46">
        <v>-1</v>
      </c>
      <c r="H46">
        <v>-1</v>
      </c>
      <c r="I46">
        <f t="shared" si="1"/>
        <v>0</v>
      </c>
      <c r="J46" t="s">
        <v>2</v>
      </c>
      <c r="K46">
        <v>0</v>
      </c>
    </row>
    <row r="47" spans="1:11" hidden="1" x14ac:dyDescent="0.25">
      <c r="A47" t="s">
        <v>0</v>
      </c>
      <c r="B47">
        <v>48044519</v>
      </c>
      <c r="C47">
        <v>48044803</v>
      </c>
      <c r="D47">
        <f t="shared" si="0"/>
        <v>284</v>
      </c>
      <c r="E47" t="s">
        <v>52</v>
      </c>
      <c r="F47" t="s">
        <v>2</v>
      </c>
      <c r="G47">
        <v>-1</v>
      </c>
      <c r="H47">
        <v>-1</v>
      </c>
      <c r="I47">
        <f t="shared" si="1"/>
        <v>0</v>
      </c>
      <c r="J47" t="s">
        <v>2</v>
      </c>
      <c r="K47">
        <v>0</v>
      </c>
    </row>
    <row r="48" spans="1:11" hidden="1" x14ac:dyDescent="0.25">
      <c r="A48" t="s">
        <v>0</v>
      </c>
      <c r="B48">
        <v>48084085</v>
      </c>
      <c r="C48">
        <v>48084578</v>
      </c>
      <c r="D48">
        <f t="shared" si="0"/>
        <v>493</v>
      </c>
      <c r="E48" t="s">
        <v>53</v>
      </c>
      <c r="F48" t="s">
        <v>2</v>
      </c>
      <c r="G48">
        <v>-1</v>
      </c>
      <c r="H48">
        <v>-1</v>
      </c>
      <c r="I48">
        <f t="shared" si="1"/>
        <v>0</v>
      </c>
      <c r="J48" t="s">
        <v>2</v>
      </c>
      <c r="K48">
        <v>0</v>
      </c>
    </row>
    <row r="49" spans="1:11" hidden="1" x14ac:dyDescent="0.25">
      <c r="A49" t="s">
        <v>0</v>
      </c>
      <c r="B49">
        <v>48090502</v>
      </c>
      <c r="C49">
        <v>48090628</v>
      </c>
      <c r="D49">
        <f t="shared" si="0"/>
        <v>126</v>
      </c>
      <c r="E49" t="s">
        <v>54</v>
      </c>
      <c r="F49" t="s">
        <v>2</v>
      </c>
      <c r="G49">
        <v>-1</v>
      </c>
      <c r="H49">
        <v>-1</v>
      </c>
      <c r="I49">
        <f t="shared" si="1"/>
        <v>0</v>
      </c>
      <c r="J49" t="s">
        <v>2</v>
      </c>
      <c r="K49">
        <v>0</v>
      </c>
    </row>
    <row r="50" spans="1:11" hidden="1" x14ac:dyDescent="0.25">
      <c r="A50" t="s">
        <v>0</v>
      </c>
      <c r="B50">
        <v>48456879</v>
      </c>
      <c r="C50">
        <v>48457053</v>
      </c>
      <c r="D50">
        <f t="shared" si="0"/>
        <v>174</v>
      </c>
      <c r="E50" t="s">
        <v>55</v>
      </c>
      <c r="F50" t="s">
        <v>2</v>
      </c>
      <c r="G50">
        <v>-1</v>
      </c>
      <c r="H50">
        <v>-1</v>
      </c>
      <c r="I50">
        <f t="shared" si="1"/>
        <v>0</v>
      </c>
      <c r="J50" t="s">
        <v>2</v>
      </c>
      <c r="K50">
        <v>0</v>
      </c>
    </row>
    <row r="51" spans="1:11" hidden="1" x14ac:dyDescent="0.25">
      <c r="A51" t="s">
        <v>0</v>
      </c>
      <c r="B51">
        <v>50663064</v>
      </c>
      <c r="C51">
        <v>50663225</v>
      </c>
      <c r="D51">
        <f t="shared" si="0"/>
        <v>161</v>
      </c>
      <c r="E51" t="s">
        <v>56</v>
      </c>
      <c r="F51" t="s">
        <v>2</v>
      </c>
      <c r="G51">
        <v>-1</v>
      </c>
      <c r="H51">
        <v>-1</v>
      </c>
      <c r="I51">
        <f t="shared" si="1"/>
        <v>0</v>
      </c>
      <c r="J51" t="s">
        <v>2</v>
      </c>
      <c r="K51">
        <v>0</v>
      </c>
    </row>
    <row r="52" spans="1:11" hidden="1" x14ac:dyDescent="0.25">
      <c r="A52" t="s">
        <v>0</v>
      </c>
      <c r="B52">
        <v>51536511</v>
      </c>
      <c r="C52">
        <v>51536757</v>
      </c>
      <c r="D52">
        <f t="shared" si="0"/>
        <v>246</v>
      </c>
      <c r="E52" t="s">
        <v>57</v>
      </c>
      <c r="F52" t="s">
        <v>2</v>
      </c>
      <c r="G52">
        <v>-1</v>
      </c>
      <c r="H52">
        <v>-1</v>
      </c>
      <c r="I52">
        <f t="shared" si="1"/>
        <v>0</v>
      </c>
      <c r="J52" t="s">
        <v>2</v>
      </c>
      <c r="K52">
        <v>0</v>
      </c>
    </row>
    <row r="53" spans="1:11" hidden="1" x14ac:dyDescent="0.25">
      <c r="A53" t="s">
        <v>0</v>
      </c>
      <c r="B53">
        <v>52910179</v>
      </c>
      <c r="C53">
        <v>52910347</v>
      </c>
      <c r="D53">
        <f t="shared" si="0"/>
        <v>168</v>
      </c>
      <c r="E53" t="s">
        <v>58</v>
      </c>
      <c r="F53" t="s">
        <v>2</v>
      </c>
      <c r="G53">
        <v>-1</v>
      </c>
      <c r="H53">
        <v>-1</v>
      </c>
      <c r="I53">
        <f t="shared" si="1"/>
        <v>0</v>
      </c>
      <c r="J53" t="s">
        <v>2</v>
      </c>
      <c r="K53">
        <v>0</v>
      </c>
    </row>
    <row r="54" spans="1:11" hidden="1" x14ac:dyDescent="0.25">
      <c r="A54" t="s">
        <v>0</v>
      </c>
      <c r="B54">
        <v>54122065</v>
      </c>
      <c r="C54">
        <v>54122352</v>
      </c>
      <c r="D54">
        <f t="shared" si="0"/>
        <v>287</v>
      </c>
      <c r="E54" t="s">
        <v>59</v>
      </c>
      <c r="F54" t="s">
        <v>2</v>
      </c>
      <c r="G54">
        <v>-1</v>
      </c>
      <c r="H54">
        <v>-1</v>
      </c>
      <c r="I54">
        <f t="shared" si="1"/>
        <v>0</v>
      </c>
      <c r="J54" t="s">
        <v>2</v>
      </c>
      <c r="K54">
        <v>0</v>
      </c>
    </row>
    <row r="55" spans="1:11" hidden="1" x14ac:dyDescent="0.25">
      <c r="A55" t="s">
        <v>0</v>
      </c>
      <c r="B55">
        <v>54490066</v>
      </c>
      <c r="C55">
        <v>54490322</v>
      </c>
      <c r="D55">
        <f t="shared" si="0"/>
        <v>256</v>
      </c>
      <c r="E55" t="s">
        <v>60</v>
      </c>
      <c r="F55" t="s">
        <v>2</v>
      </c>
      <c r="G55">
        <v>-1</v>
      </c>
      <c r="H55">
        <v>-1</v>
      </c>
      <c r="I55">
        <f t="shared" si="1"/>
        <v>0</v>
      </c>
      <c r="J55" t="s">
        <v>2</v>
      </c>
      <c r="K55">
        <v>0</v>
      </c>
    </row>
    <row r="56" spans="1:11" hidden="1" x14ac:dyDescent="0.25">
      <c r="A56" t="s">
        <v>0</v>
      </c>
      <c r="B56">
        <v>56013191</v>
      </c>
      <c r="C56">
        <v>56013427</v>
      </c>
      <c r="D56">
        <f t="shared" si="0"/>
        <v>236</v>
      </c>
      <c r="E56" t="s">
        <v>61</v>
      </c>
      <c r="F56" t="s">
        <v>2</v>
      </c>
      <c r="G56">
        <v>-1</v>
      </c>
      <c r="H56">
        <v>-1</v>
      </c>
      <c r="I56">
        <f t="shared" si="1"/>
        <v>0</v>
      </c>
      <c r="J56" t="s">
        <v>2</v>
      </c>
      <c r="K56">
        <v>0</v>
      </c>
    </row>
    <row r="57" spans="1:11" hidden="1" x14ac:dyDescent="0.25">
      <c r="A57" t="s">
        <v>0</v>
      </c>
      <c r="B57">
        <v>56240723</v>
      </c>
      <c r="C57">
        <v>56241192</v>
      </c>
      <c r="D57">
        <f t="shared" si="0"/>
        <v>469</v>
      </c>
      <c r="E57" t="s">
        <v>62</v>
      </c>
      <c r="F57" t="s">
        <v>2</v>
      </c>
      <c r="G57">
        <v>-1</v>
      </c>
      <c r="H57">
        <v>-1</v>
      </c>
      <c r="I57">
        <f t="shared" si="1"/>
        <v>0</v>
      </c>
      <c r="J57" t="s">
        <v>2</v>
      </c>
      <c r="K57">
        <v>0</v>
      </c>
    </row>
    <row r="58" spans="1:11" hidden="1" x14ac:dyDescent="0.25">
      <c r="A58" t="s">
        <v>0</v>
      </c>
      <c r="B58">
        <v>56352499</v>
      </c>
      <c r="C58">
        <v>56352637</v>
      </c>
      <c r="D58">
        <f t="shared" si="0"/>
        <v>138</v>
      </c>
      <c r="E58" t="s">
        <v>63</v>
      </c>
      <c r="F58" t="s">
        <v>2</v>
      </c>
      <c r="G58">
        <v>-1</v>
      </c>
      <c r="H58">
        <v>-1</v>
      </c>
      <c r="I58">
        <f t="shared" si="1"/>
        <v>0</v>
      </c>
      <c r="J58" t="s">
        <v>2</v>
      </c>
      <c r="K58">
        <v>0</v>
      </c>
    </row>
    <row r="59" spans="1:11" hidden="1" x14ac:dyDescent="0.25">
      <c r="A59" t="s">
        <v>0</v>
      </c>
      <c r="B59">
        <v>56651113</v>
      </c>
      <c r="C59">
        <v>56651431</v>
      </c>
      <c r="D59">
        <f t="shared" si="0"/>
        <v>318</v>
      </c>
      <c r="E59" t="s">
        <v>64</v>
      </c>
      <c r="F59" t="s">
        <v>2</v>
      </c>
      <c r="G59">
        <v>-1</v>
      </c>
      <c r="H59">
        <v>-1</v>
      </c>
      <c r="I59">
        <f t="shared" si="1"/>
        <v>0</v>
      </c>
      <c r="J59" t="s">
        <v>2</v>
      </c>
      <c r="K59">
        <v>0</v>
      </c>
    </row>
    <row r="60" spans="1:11" hidden="1" x14ac:dyDescent="0.25">
      <c r="A60" t="s">
        <v>0</v>
      </c>
      <c r="B60">
        <v>56900650</v>
      </c>
      <c r="C60">
        <v>56900780</v>
      </c>
      <c r="D60">
        <f t="shared" si="0"/>
        <v>130</v>
      </c>
      <c r="E60" t="s">
        <v>65</v>
      </c>
      <c r="F60" t="s">
        <v>2</v>
      </c>
      <c r="G60">
        <v>-1</v>
      </c>
      <c r="H60">
        <v>-1</v>
      </c>
      <c r="I60">
        <f t="shared" si="1"/>
        <v>0</v>
      </c>
      <c r="J60" t="s">
        <v>2</v>
      </c>
      <c r="K60">
        <v>0</v>
      </c>
    </row>
    <row r="61" spans="1:11" hidden="1" x14ac:dyDescent="0.25">
      <c r="A61" t="s">
        <v>0</v>
      </c>
      <c r="B61">
        <v>56991975</v>
      </c>
      <c r="C61">
        <v>56992161</v>
      </c>
      <c r="D61">
        <f t="shared" si="0"/>
        <v>186</v>
      </c>
      <c r="E61" t="s">
        <v>66</v>
      </c>
      <c r="F61" t="s">
        <v>2</v>
      </c>
      <c r="G61">
        <v>-1</v>
      </c>
      <c r="H61">
        <v>-1</v>
      </c>
      <c r="I61">
        <f t="shared" si="1"/>
        <v>0</v>
      </c>
      <c r="J61" t="s">
        <v>2</v>
      </c>
      <c r="K61">
        <v>0</v>
      </c>
    </row>
    <row r="62" spans="1:11" hidden="1" x14ac:dyDescent="0.25">
      <c r="A62" t="s">
        <v>0</v>
      </c>
      <c r="B62">
        <v>57814484</v>
      </c>
      <c r="C62">
        <v>57814611</v>
      </c>
      <c r="D62">
        <f t="shared" si="0"/>
        <v>127</v>
      </c>
      <c r="E62" t="s">
        <v>67</v>
      </c>
      <c r="F62" t="s">
        <v>2</v>
      </c>
      <c r="G62">
        <v>-1</v>
      </c>
      <c r="H62">
        <v>-1</v>
      </c>
      <c r="I62">
        <f t="shared" si="1"/>
        <v>0</v>
      </c>
      <c r="J62" t="s">
        <v>2</v>
      </c>
      <c r="K62">
        <v>0</v>
      </c>
    </row>
    <row r="63" spans="1:11" hidden="1" x14ac:dyDescent="0.25">
      <c r="A63" t="s">
        <v>0</v>
      </c>
      <c r="B63">
        <v>59305571</v>
      </c>
      <c r="C63">
        <v>59306124</v>
      </c>
      <c r="D63">
        <f t="shared" si="0"/>
        <v>553</v>
      </c>
      <c r="E63" t="s">
        <v>68</v>
      </c>
      <c r="F63" t="s">
        <v>2</v>
      </c>
      <c r="G63">
        <v>-1</v>
      </c>
      <c r="H63">
        <v>-1</v>
      </c>
      <c r="I63">
        <f t="shared" si="1"/>
        <v>0</v>
      </c>
      <c r="J63" t="s">
        <v>2</v>
      </c>
      <c r="K63">
        <v>0</v>
      </c>
    </row>
    <row r="64" spans="1:11" x14ac:dyDescent="0.25">
      <c r="A64" t="s">
        <v>0</v>
      </c>
      <c r="B64">
        <v>59522931</v>
      </c>
      <c r="C64">
        <v>59523207</v>
      </c>
      <c r="D64">
        <f t="shared" si="0"/>
        <v>276</v>
      </c>
      <c r="E64" t="s">
        <v>69</v>
      </c>
      <c r="F64" t="s">
        <v>0</v>
      </c>
      <c r="G64">
        <v>59522979</v>
      </c>
      <c r="H64">
        <v>59523155</v>
      </c>
      <c r="I64">
        <f t="shared" si="1"/>
        <v>176</v>
      </c>
      <c r="J64" t="s">
        <v>70</v>
      </c>
      <c r="K64">
        <v>176</v>
      </c>
    </row>
    <row r="65" spans="1:11" hidden="1" x14ac:dyDescent="0.25">
      <c r="A65" t="s">
        <v>0</v>
      </c>
      <c r="B65">
        <v>59570073</v>
      </c>
      <c r="C65">
        <v>59570216</v>
      </c>
      <c r="D65">
        <f t="shared" si="0"/>
        <v>143</v>
      </c>
      <c r="E65" t="s">
        <v>71</v>
      </c>
      <c r="F65" t="s">
        <v>2</v>
      </c>
      <c r="G65">
        <v>-1</v>
      </c>
      <c r="H65">
        <v>-1</v>
      </c>
      <c r="I65">
        <f t="shared" si="1"/>
        <v>0</v>
      </c>
      <c r="J65" t="s">
        <v>2</v>
      </c>
      <c r="K65">
        <v>0</v>
      </c>
    </row>
    <row r="66" spans="1:11" hidden="1" x14ac:dyDescent="0.25">
      <c r="A66" t="s">
        <v>0</v>
      </c>
      <c r="B66">
        <v>60100911</v>
      </c>
      <c r="C66">
        <v>60101044</v>
      </c>
      <c r="D66">
        <f t="shared" si="0"/>
        <v>133</v>
      </c>
      <c r="E66" t="s">
        <v>72</v>
      </c>
      <c r="F66" t="s">
        <v>2</v>
      </c>
      <c r="G66">
        <v>-1</v>
      </c>
      <c r="H66">
        <v>-1</v>
      </c>
      <c r="I66">
        <f t="shared" si="1"/>
        <v>0</v>
      </c>
      <c r="J66" t="s">
        <v>2</v>
      </c>
      <c r="K66">
        <v>0</v>
      </c>
    </row>
    <row r="67" spans="1:11" x14ac:dyDescent="0.25">
      <c r="A67" t="s">
        <v>0</v>
      </c>
      <c r="B67">
        <v>60103839</v>
      </c>
      <c r="C67">
        <v>60104168</v>
      </c>
      <c r="D67">
        <f t="shared" ref="D67:D130" si="2">C67-B67</f>
        <v>329</v>
      </c>
      <c r="E67" t="s">
        <v>73</v>
      </c>
      <c r="F67" t="s">
        <v>0</v>
      </c>
      <c r="G67">
        <v>60103780</v>
      </c>
      <c r="H67">
        <v>60104037</v>
      </c>
      <c r="I67">
        <f t="shared" ref="I67:I130" si="3">H67-G67</f>
        <v>257</v>
      </c>
      <c r="J67" t="s">
        <v>74</v>
      </c>
      <c r="K67">
        <v>198</v>
      </c>
    </row>
    <row r="68" spans="1:11" x14ac:dyDescent="0.25">
      <c r="A68" t="s">
        <v>0</v>
      </c>
      <c r="B68">
        <v>60111660</v>
      </c>
      <c r="C68">
        <v>60111941</v>
      </c>
      <c r="D68">
        <f t="shared" si="2"/>
        <v>281</v>
      </c>
      <c r="E68" t="s">
        <v>75</v>
      </c>
      <c r="F68" t="s">
        <v>0</v>
      </c>
      <c r="G68">
        <v>60111660</v>
      </c>
      <c r="H68">
        <v>60111906</v>
      </c>
      <c r="I68">
        <f t="shared" si="3"/>
        <v>246</v>
      </c>
      <c r="J68" t="s">
        <v>76</v>
      </c>
      <c r="K68">
        <v>246</v>
      </c>
    </row>
    <row r="69" spans="1:11" hidden="1" x14ac:dyDescent="0.25">
      <c r="A69" t="s">
        <v>0</v>
      </c>
      <c r="B69">
        <v>60130841</v>
      </c>
      <c r="C69">
        <v>60131044</v>
      </c>
      <c r="D69">
        <f t="shared" si="2"/>
        <v>203</v>
      </c>
      <c r="E69" t="s">
        <v>77</v>
      </c>
      <c r="F69" t="s">
        <v>2</v>
      </c>
      <c r="G69">
        <v>-1</v>
      </c>
      <c r="H69">
        <v>-1</v>
      </c>
      <c r="I69">
        <f t="shared" si="3"/>
        <v>0</v>
      </c>
      <c r="J69" t="s">
        <v>2</v>
      </c>
      <c r="K69">
        <v>0</v>
      </c>
    </row>
    <row r="70" spans="1:11" hidden="1" x14ac:dyDescent="0.25">
      <c r="A70" t="s">
        <v>0</v>
      </c>
      <c r="B70">
        <v>60158299</v>
      </c>
      <c r="C70">
        <v>60158539</v>
      </c>
      <c r="D70">
        <f t="shared" si="2"/>
        <v>240</v>
      </c>
      <c r="E70" t="s">
        <v>78</v>
      </c>
      <c r="F70" t="s">
        <v>2</v>
      </c>
      <c r="G70">
        <v>-1</v>
      </c>
      <c r="H70">
        <v>-1</v>
      </c>
      <c r="I70">
        <f t="shared" si="3"/>
        <v>0</v>
      </c>
      <c r="J70" t="s">
        <v>2</v>
      </c>
      <c r="K70">
        <v>0</v>
      </c>
    </row>
    <row r="71" spans="1:11" hidden="1" x14ac:dyDescent="0.25">
      <c r="A71" t="s">
        <v>0</v>
      </c>
      <c r="B71">
        <v>61330575</v>
      </c>
      <c r="C71">
        <v>61330819</v>
      </c>
      <c r="D71">
        <f t="shared" si="2"/>
        <v>244</v>
      </c>
      <c r="E71" t="s">
        <v>79</v>
      </c>
      <c r="F71" t="s">
        <v>2</v>
      </c>
      <c r="G71">
        <v>-1</v>
      </c>
      <c r="H71">
        <v>-1</v>
      </c>
      <c r="I71">
        <f t="shared" si="3"/>
        <v>0</v>
      </c>
      <c r="J71" t="s">
        <v>2</v>
      </c>
      <c r="K71">
        <v>0</v>
      </c>
    </row>
    <row r="72" spans="1:11" hidden="1" x14ac:dyDescent="0.25">
      <c r="A72" t="s">
        <v>0</v>
      </c>
      <c r="B72">
        <v>61456171</v>
      </c>
      <c r="C72">
        <v>61456331</v>
      </c>
      <c r="D72">
        <f t="shared" si="2"/>
        <v>160</v>
      </c>
      <c r="E72" t="s">
        <v>80</v>
      </c>
      <c r="F72" t="s">
        <v>2</v>
      </c>
      <c r="G72">
        <v>-1</v>
      </c>
      <c r="H72">
        <v>-1</v>
      </c>
      <c r="I72">
        <f t="shared" si="3"/>
        <v>0</v>
      </c>
      <c r="J72" t="s">
        <v>2</v>
      </c>
      <c r="K72">
        <v>0</v>
      </c>
    </row>
    <row r="73" spans="1:11" hidden="1" x14ac:dyDescent="0.25">
      <c r="A73" t="s">
        <v>0</v>
      </c>
      <c r="B73">
        <v>61623172</v>
      </c>
      <c r="C73">
        <v>61623305</v>
      </c>
      <c r="D73">
        <f t="shared" si="2"/>
        <v>133</v>
      </c>
      <c r="E73" t="s">
        <v>81</v>
      </c>
      <c r="F73" t="s">
        <v>2</v>
      </c>
      <c r="G73">
        <v>-1</v>
      </c>
      <c r="H73">
        <v>-1</v>
      </c>
      <c r="I73">
        <f t="shared" si="3"/>
        <v>0</v>
      </c>
      <c r="J73" t="s">
        <v>2</v>
      </c>
      <c r="K73">
        <v>0</v>
      </c>
    </row>
    <row r="74" spans="1:11" hidden="1" x14ac:dyDescent="0.25">
      <c r="A74" t="s">
        <v>0</v>
      </c>
      <c r="B74">
        <v>62047146</v>
      </c>
      <c r="C74">
        <v>62047405</v>
      </c>
      <c r="D74">
        <f t="shared" si="2"/>
        <v>259</v>
      </c>
      <c r="E74" t="s">
        <v>82</v>
      </c>
      <c r="F74" t="s">
        <v>2</v>
      </c>
      <c r="G74">
        <v>-1</v>
      </c>
      <c r="H74">
        <v>-1</v>
      </c>
      <c r="I74">
        <f t="shared" si="3"/>
        <v>0</v>
      </c>
      <c r="J74" t="s">
        <v>2</v>
      </c>
      <c r="K74">
        <v>0</v>
      </c>
    </row>
    <row r="75" spans="1:11" hidden="1" x14ac:dyDescent="0.25">
      <c r="A75" t="s">
        <v>0</v>
      </c>
      <c r="B75">
        <v>62051584</v>
      </c>
      <c r="C75">
        <v>62051939</v>
      </c>
      <c r="D75">
        <f t="shared" si="2"/>
        <v>355</v>
      </c>
      <c r="E75" t="s">
        <v>83</v>
      </c>
      <c r="F75" t="s">
        <v>2</v>
      </c>
      <c r="G75">
        <v>-1</v>
      </c>
      <c r="H75">
        <v>-1</v>
      </c>
      <c r="I75">
        <f t="shared" si="3"/>
        <v>0</v>
      </c>
      <c r="J75" t="s">
        <v>2</v>
      </c>
      <c r="K75">
        <v>0</v>
      </c>
    </row>
    <row r="76" spans="1:11" x14ac:dyDescent="0.25">
      <c r="A76" t="s">
        <v>0</v>
      </c>
      <c r="B76">
        <v>62703765</v>
      </c>
      <c r="C76">
        <v>62703896</v>
      </c>
      <c r="D76">
        <f t="shared" si="2"/>
        <v>131</v>
      </c>
      <c r="E76" t="s">
        <v>84</v>
      </c>
      <c r="F76" t="s">
        <v>0</v>
      </c>
      <c r="G76">
        <v>62703746</v>
      </c>
      <c r="H76">
        <v>62704008</v>
      </c>
      <c r="I76">
        <f t="shared" si="3"/>
        <v>262</v>
      </c>
      <c r="J76" t="s">
        <v>85</v>
      </c>
      <c r="K76">
        <v>131</v>
      </c>
    </row>
    <row r="77" spans="1:11" hidden="1" x14ac:dyDescent="0.25">
      <c r="A77" t="s">
        <v>0</v>
      </c>
      <c r="B77">
        <v>62710814</v>
      </c>
      <c r="C77">
        <v>62710982</v>
      </c>
      <c r="D77">
        <f t="shared" si="2"/>
        <v>168</v>
      </c>
      <c r="E77" t="s">
        <v>86</v>
      </c>
      <c r="F77" t="s">
        <v>2</v>
      </c>
      <c r="G77">
        <v>-1</v>
      </c>
      <c r="H77">
        <v>-1</v>
      </c>
      <c r="I77">
        <f t="shared" si="3"/>
        <v>0</v>
      </c>
      <c r="J77" t="s">
        <v>2</v>
      </c>
      <c r="K77">
        <v>0</v>
      </c>
    </row>
    <row r="78" spans="1:11" hidden="1" x14ac:dyDescent="0.25">
      <c r="A78" t="s">
        <v>0</v>
      </c>
      <c r="B78">
        <v>62736935</v>
      </c>
      <c r="C78">
        <v>62737067</v>
      </c>
      <c r="D78">
        <f t="shared" si="2"/>
        <v>132</v>
      </c>
      <c r="E78" t="s">
        <v>87</v>
      </c>
      <c r="F78" t="s">
        <v>2</v>
      </c>
      <c r="G78">
        <v>-1</v>
      </c>
      <c r="H78">
        <v>-1</v>
      </c>
      <c r="I78">
        <f t="shared" si="3"/>
        <v>0</v>
      </c>
      <c r="J78" t="s">
        <v>2</v>
      </c>
      <c r="K78">
        <v>0</v>
      </c>
    </row>
    <row r="79" spans="1:11" hidden="1" x14ac:dyDescent="0.25">
      <c r="A79" t="s">
        <v>0</v>
      </c>
      <c r="B79">
        <v>62740624</v>
      </c>
      <c r="C79">
        <v>62740914</v>
      </c>
      <c r="D79">
        <f t="shared" si="2"/>
        <v>290</v>
      </c>
      <c r="E79" t="s">
        <v>88</v>
      </c>
      <c r="F79" t="s">
        <v>2</v>
      </c>
      <c r="G79">
        <v>-1</v>
      </c>
      <c r="H79">
        <v>-1</v>
      </c>
      <c r="I79">
        <f t="shared" si="3"/>
        <v>0</v>
      </c>
      <c r="J79" t="s">
        <v>2</v>
      </c>
      <c r="K79">
        <v>0</v>
      </c>
    </row>
    <row r="80" spans="1:11" hidden="1" x14ac:dyDescent="0.25">
      <c r="A80" t="s">
        <v>0</v>
      </c>
      <c r="B80">
        <v>63142706</v>
      </c>
      <c r="C80">
        <v>63142954</v>
      </c>
      <c r="D80">
        <f t="shared" si="2"/>
        <v>248</v>
      </c>
      <c r="E80" t="s">
        <v>89</v>
      </c>
      <c r="F80" t="s">
        <v>2</v>
      </c>
      <c r="G80">
        <v>-1</v>
      </c>
      <c r="H80">
        <v>-1</v>
      </c>
      <c r="I80">
        <f t="shared" si="3"/>
        <v>0</v>
      </c>
      <c r="J80" t="s">
        <v>2</v>
      </c>
      <c r="K80">
        <v>0</v>
      </c>
    </row>
    <row r="81" spans="1:11" hidden="1" x14ac:dyDescent="0.25">
      <c r="A81" t="s">
        <v>0</v>
      </c>
      <c r="B81">
        <v>64475405</v>
      </c>
      <c r="C81">
        <v>64475577</v>
      </c>
      <c r="D81">
        <f t="shared" si="2"/>
        <v>172</v>
      </c>
      <c r="E81" t="s">
        <v>90</v>
      </c>
      <c r="F81" t="s">
        <v>2</v>
      </c>
      <c r="G81">
        <v>-1</v>
      </c>
      <c r="H81">
        <v>-1</v>
      </c>
      <c r="I81">
        <f t="shared" si="3"/>
        <v>0</v>
      </c>
      <c r="J81" t="s">
        <v>2</v>
      </c>
      <c r="K81">
        <v>0</v>
      </c>
    </row>
    <row r="82" spans="1:11" x14ac:dyDescent="0.25">
      <c r="A82" t="s">
        <v>0</v>
      </c>
      <c r="B82">
        <v>64955962</v>
      </c>
      <c r="C82">
        <v>64956212</v>
      </c>
      <c r="D82">
        <f t="shared" si="2"/>
        <v>250</v>
      </c>
      <c r="E82" t="s">
        <v>91</v>
      </c>
      <c r="F82" t="s">
        <v>0</v>
      </c>
      <c r="G82">
        <v>64956083</v>
      </c>
      <c r="H82">
        <v>64956246</v>
      </c>
      <c r="I82">
        <f t="shared" si="3"/>
        <v>163</v>
      </c>
      <c r="J82" t="s">
        <v>92</v>
      </c>
      <c r="K82">
        <v>129</v>
      </c>
    </row>
    <row r="83" spans="1:11" hidden="1" x14ac:dyDescent="0.25">
      <c r="A83" t="s">
        <v>0</v>
      </c>
      <c r="B83">
        <v>65119989</v>
      </c>
      <c r="C83">
        <v>65120178</v>
      </c>
      <c r="D83">
        <f t="shared" si="2"/>
        <v>189</v>
      </c>
      <c r="E83" t="s">
        <v>93</v>
      </c>
      <c r="F83" t="s">
        <v>2</v>
      </c>
      <c r="G83">
        <v>-1</v>
      </c>
      <c r="H83">
        <v>-1</v>
      </c>
      <c r="I83">
        <f t="shared" si="3"/>
        <v>0</v>
      </c>
      <c r="J83" t="s">
        <v>2</v>
      </c>
      <c r="K83">
        <v>0</v>
      </c>
    </row>
    <row r="84" spans="1:11" hidden="1" x14ac:dyDescent="0.25">
      <c r="A84" t="s">
        <v>0</v>
      </c>
      <c r="B84">
        <v>66461801</v>
      </c>
      <c r="C84">
        <v>66462016</v>
      </c>
      <c r="D84">
        <f t="shared" si="2"/>
        <v>215</v>
      </c>
      <c r="E84" t="s">
        <v>94</v>
      </c>
      <c r="F84" t="s">
        <v>2</v>
      </c>
      <c r="G84">
        <v>-1</v>
      </c>
      <c r="H84">
        <v>-1</v>
      </c>
      <c r="I84">
        <f t="shared" si="3"/>
        <v>0</v>
      </c>
      <c r="J84" t="s">
        <v>2</v>
      </c>
      <c r="K84">
        <v>0</v>
      </c>
    </row>
    <row r="85" spans="1:11" hidden="1" x14ac:dyDescent="0.25">
      <c r="A85" t="s">
        <v>0</v>
      </c>
      <c r="B85">
        <v>66491997</v>
      </c>
      <c r="C85">
        <v>66492152</v>
      </c>
      <c r="D85">
        <f t="shared" si="2"/>
        <v>155</v>
      </c>
      <c r="E85" t="s">
        <v>95</v>
      </c>
      <c r="F85" t="s">
        <v>2</v>
      </c>
      <c r="G85">
        <v>-1</v>
      </c>
      <c r="H85">
        <v>-1</v>
      </c>
      <c r="I85">
        <f t="shared" si="3"/>
        <v>0</v>
      </c>
      <c r="J85" t="s">
        <v>2</v>
      </c>
      <c r="K85">
        <v>0</v>
      </c>
    </row>
    <row r="86" spans="1:11" hidden="1" x14ac:dyDescent="0.25">
      <c r="A86" t="s">
        <v>0</v>
      </c>
      <c r="B86">
        <v>69992753</v>
      </c>
      <c r="C86">
        <v>69993089</v>
      </c>
      <c r="D86">
        <f t="shared" si="2"/>
        <v>336</v>
      </c>
      <c r="E86" t="s">
        <v>96</v>
      </c>
      <c r="F86" t="s">
        <v>2</v>
      </c>
      <c r="G86">
        <v>-1</v>
      </c>
      <c r="H86">
        <v>-1</v>
      </c>
      <c r="I86">
        <f t="shared" si="3"/>
        <v>0</v>
      </c>
      <c r="J86" t="s">
        <v>2</v>
      </c>
      <c r="K86">
        <v>0</v>
      </c>
    </row>
    <row r="87" spans="1:11" hidden="1" x14ac:dyDescent="0.25">
      <c r="A87" t="s">
        <v>0</v>
      </c>
      <c r="B87">
        <v>70001124</v>
      </c>
      <c r="C87">
        <v>70001294</v>
      </c>
      <c r="D87">
        <f t="shared" si="2"/>
        <v>170</v>
      </c>
      <c r="E87" t="s">
        <v>97</v>
      </c>
      <c r="F87" t="s">
        <v>2</v>
      </c>
      <c r="G87">
        <v>-1</v>
      </c>
      <c r="H87">
        <v>-1</v>
      </c>
      <c r="I87">
        <f t="shared" si="3"/>
        <v>0</v>
      </c>
      <c r="J87" t="s">
        <v>2</v>
      </c>
      <c r="K87">
        <v>0</v>
      </c>
    </row>
    <row r="88" spans="1:11" hidden="1" x14ac:dyDescent="0.25">
      <c r="A88" t="s">
        <v>0</v>
      </c>
      <c r="B88">
        <v>73575222</v>
      </c>
      <c r="C88">
        <v>73575402</v>
      </c>
      <c r="D88">
        <f t="shared" si="2"/>
        <v>180</v>
      </c>
      <c r="E88" t="s">
        <v>98</v>
      </c>
      <c r="F88" t="s">
        <v>2</v>
      </c>
      <c r="G88">
        <v>-1</v>
      </c>
      <c r="H88">
        <v>-1</v>
      </c>
      <c r="I88">
        <f t="shared" si="3"/>
        <v>0</v>
      </c>
      <c r="J88" t="s">
        <v>2</v>
      </c>
      <c r="K88">
        <v>0</v>
      </c>
    </row>
    <row r="89" spans="1:11" hidden="1" x14ac:dyDescent="0.25">
      <c r="A89" t="s">
        <v>0</v>
      </c>
      <c r="B89">
        <v>76747338</v>
      </c>
      <c r="C89">
        <v>76747722</v>
      </c>
      <c r="D89">
        <f t="shared" si="2"/>
        <v>384</v>
      </c>
      <c r="E89" t="s">
        <v>99</v>
      </c>
      <c r="F89" t="s">
        <v>2</v>
      </c>
      <c r="G89">
        <v>-1</v>
      </c>
      <c r="H89">
        <v>-1</v>
      </c>
      <c r="I89">
        <f t="shared" si="3"/>
        <v>0</v>
      </c>
      <c r="J89" t="s">
        <v>2</v>
      </c>
      <c r="K89">
        <v>0</v>
      </c>
    </row>
    <row r="90" spans="1:11" hidden="1" x14ac:dyDescent="0.25">
      <c r="A90" t="s">
        <v>0</v>
      </c>
      <c r="B90">
        <v>77267942</v>
      </c>
      <c r="C90">
        <v>77268251</v>
      </c>
      <c r="D90">
        <f t="shared" si="2"/>
        <v>309</v>
      </c>
      <c r="E90" t="s">
        <v>100</v>
      </c>
      <c r="F90" t="s">
        <v>2</v>
      </c>
      <c r="G90">
        <v>-1</v>
      </c>
      <c r="H90">
        <v>-1</v>
      </c>
      <c r="I90">
        <f t="shared" si="3"/>
        <v>0</v>
      </c>
      <c r="J90" t="s">
        <v>2</v>
      </c>
      <c r="K90">
        <v>0</v>
      </c>
    </row>
    <row r="91" spans="1:11" hidden="1" x14ac:dyDescent="0.25">
      <c r="A91" t="s">
        <v>0</v>
      </c>
      <c r="B91">
        <v>77631568</v>
      </c>
      <c r="C91">
        <v>77631697</v>
      </c>
      <c r="D91">
        <f t="shared" si="2"/>
        <v>129</v>
      </c>
      <c r="E91" t="s">
        <v>101</v>
      </c>
      <c r="F91" t="s">
        <v>2</v>
      </c>
      <c r="G91">
        <v>-1</v>
      </c>
      <c r="H91">
        <v>-1</v>
      </c>
      <c r="I91">
        <f t="shared" si="3"/>
        <v>0</v>
      </c>
      <c r="J91" t="s">
        <v>2</v>
      </c>
      <c r="K91">
        <v>0</v>
      </c>
    </row>
    <row r="92" spans="1:11" hidden="1" x14ac:dyDescent="0.25">
      <c r="A92" t="s">
        <v>0</v>
      </c>
      <c r="B92">
        <v>77727344</v>
      </c>
      <c r="C92">
        <v>77727541</v>
      </c>
      <c r="D92">
        <f t="shared" si="2"/>
        <v>197</v>
      </c>
      <c r="E92" t="s">
        <v>102</v>
      </c>
      <c r="F92" t="s">
        <v>2</v>
      </c>
      <c r="G92">
        <v>-1</v>
      </c>
      <c r="H92">
        <v>-1</v>
      </c>
      <c r="I92">
        <f t="shared" si="3"/>
        <v>0</v>
      </c>
      <c r="J92" t="s">
        <v>2</v>
      </c>
      <c r="K92">
        <v>0</v>
      </c>
    </row>
    <row r="93" spans="1:11" hidden="1" x14ac:dyDescent="0.25">
      <c r="A93" t="s">
        <v>0</v>
      </c>
      <c r="B93">
        <v>77861032</v>
      </c>
      <c r="C93">
        <v>77861273</v>
      </c>
      <c r="D93">
        <f t="shared" si="2"/>
        <v>241</v>
      </c>
      <c r="E93" t="s">
        <v>103</v>
      </c>
      <c r="F93" t="s">
        <v>2</v>
      </c>
      <c r="G93">
        <v>-1</v>
      </c>
      <c r="H93">
        <v>-1</v>
      </c>
      <c r="I93">
        <f t="shared" si="3"/>
        <v>0</v>
      </c>
      <c r="J93" t="s">
        <v>2</v>
      </c>
      <c r="K93">
        <v>0</v>
      </c>
    </row>
    <row r="94" spans="1:11" x14ac:dyDescent="0.25">
      <c r="A94" t="s">
        <v>0</v>
      </c>
      <c r="B94">
        <v>77873418</v>
      </c>
      <c r="C94">
        <v>77873877</v>
      </c>
      <c r="D94">
        <f t="shared" si="2"/>
        <v>459</v>
      </c>
      <c r="E94" t="s">
        <v>104</v>
      </c>
      <c r="F94" t="s">
        <v>0</v>
      </c>
      <c r="G94">
        <v>77873491</v>
      </c>
      <c r="H94">
        <v>77873823</v>
      </c>
      <c r="I94">
        <f t="shared" si="3"/>
        <v>332</v>
      </c>
      <c r="J94" t="s">
        <v>105</v>
      </c>
      <c r="K94">
        <v>332</v>
      </c>
    </row>
    <row r="95" spans="1:11" hidden="1" x14ac:dyDescent="0.25">
      <c r="A95" t="s">
        <v>0</v>
      </c>
      <c r="B95">
        <v>77980284</v>
      </c>
      <c r="C95">
        <v>77980465</v>
      </c>
      <c r="D95">
        <f t="shared" si="2"/>
        <v>181</v>
      </c>
      <c r="E95" t="s">
        <v>106</v>
      </c>
      <c r="F95" t="s">
        <v>2</v>
      </c>
      <c r="G95">
        <v>-1</v>
      </c>
      <c r="H95">
        <v>-1</v>
      </c>
      <c r="I95">
        <f t="shared" si="3"/>
        <v>0</v>
      </c>
      <c r="J95" t="s">
        <v>2</v>
      </c>
      <c r="K95">
        <v>0</v>
      </c>
    </row>
    <row r="96" spans="1:11" hidden="1" x14ac:dyDescent="0.25">
      <c r="A96" t="s">
        <v>0</v>
      </c>
      <c r="B96">
        <v>78577969</v>
      </c>
      <c r="C96">
        <v>78578126</v>
      </c>
      <c r="D96">
        <f t="shared" si="2"/>
        <v>157</v>
      </c>
      <c r="E96" t="s">
        <v>107</v>
      </c>
      <c r="F96" t="s">
        <v>2</v>
      </c>
      <c r="G96">
        <v>-1</v>
      </c>
      <c r="H96">
        <v>-1</v>
      </c>
      <c r="I96">
        <f t="shared" si="3"/>
        <v>0</v>
      </c>
      <c r="J96" t="s">
        <v>2</v>
      </c>
      <c r="K96">
        <v>0</v>
      </c>
    </row>
    <row r="97" spans="1:11" hidden="1" x14ac:dyDescent="0.25">
      <c r="A97" t="s">
        <v>0</v>
      </c>
      <c r="B97">
        <v>79133654</v>
      </c>
      <c r="C97">
        <v>79133902</v>
      </c>
      <c r="D97">
        <f t="shared" si="2"/>
        <v>248</v>
      </c>
      <c r="E97" t="s">
        <v>108</v>
      </c>
      <c r="F97" t="s">
        <v>2</v>
      </c>
      <c r="G97">
        <v>-1</v>
      </c>
      <c r="H97">
        <v>-1</v>
      </c>
      <c r="I97">
        <f t="shared" si="3"/>
        <v>0</v>
      </c>
      <c r="J97" t="s">
        <v>2</v>
      </c>
      <c r="K97">
        <v>0</v>
      </c>
    </row>
    <row r="98" spans="1:11" hidden="1" x14ac:dyDescent="0.25">
      <c r="A98" t="s">
        <v>0</v>
      </c>
      <c r="B98">
        <v>79134135</v>
      </c>
      <c r="C98">
        <v>79134330</v>
      </c>
      <c r="D98">
        <f t="shared" si="2"/>
        <v>195</v>
      </c>
      <c r="E98" t="s">
        <v>109</v>
      </c>
      <c r="F98" t="s">
        <v>2</v>
      </c>
      <c r="G98">
        <v>-1</v>
      </c>
      <c r="H98">
        <v>-1</v>
      </c>
      <c r="I98">
        <f t="shared" si="3"/>
        <v>0</v>
      </c>
      <c r="J98" t="s">
        <v>2</v>
      </c>
      <c r="K98">
        <v>0</v>
      </c>
    </row>
    <row r="99" spans="1:11" hidden="1" x14ac:dyDescent="0.25">
      <c r="A99" t="s">
        <v>0</v>
      </c>
      <c r="B99">
        <v>81055271</v>
      </c>
      <c r="C99">
        <v>81055407</v>
      </c>
      <c r="D99">
        <f t="shared" si="2"/>
        <v>136</v>
      </c>
      <c r="E99" t="s">
        <v>110</v>
      </c>
      <c r="F99" t="s">
        <v>2</v>
      </c>
      <c r="G99">
        <v>-1</v>
      </c>
      <c r="H99">
        <v>-1</v>
      </c>
      <c r="I99">
        <f t="shared" si="3"/>
        <v>0</v>
      </c>
      <c r="J99" t="s">
        <v>2</v>
      </c>
      <c r="K99">
        <v>0</v>
      </c>
    </row>
    <row r="100" spans="1:11" hidden="1" x14ac:dyDescent="0.25">
      <c r="A100" t="s">
        <v>0</v>
      </c>
      <c r="B100">
        <v>81123532</v>
      </c>
      <c r="C100">
        <v>81123699</v>
      </c>
      <c r="D100">
        <f t="shared" si="2"/>
        <v>167</v>
      </c>
      <c r="E100" t="s">
        <v>111</v>
      </c>
      <c r="F100" t="s">
        <v>2</v>
      </c>
      <c r="G100">
        <v>-1</v>
      </c>
      <c r="H100">
        <v>-1</v>
      </c>
      <c r="I100">
        <f t="shared" si="3"/>
        <v>0</v>
      </c>
      <c r="J100" t="s">
        <v>2</v>
      </c>
      <c r="K100">
        <v>0</v>
      </c>
    </row>
    <row r="101" spans="1:11" hidden="1" x14ac:dyDescent="0.25">
      <c r="A101" t="s">
        <v>0</v>
      </c>
      <c r="B101">
        <v>81872541</v>
      </c>
      <c r="C101">
        <v>81872838</v>
      </c>
      <c r="D101">
        <f t="shared" si="2"/>
        <v>297</v>
      </c>
      <c r="E101" t="s">
        <v>112</v>
      </c>
      <c r="F101" t="s">
        <v>2</v>
      </c>
      <c r="G101">
        <v>-1</v>
      </c>
      <c r="H101">
        <v>-1</v>
      </c>
      <c r="I101">
        <f t="shared" si="3"/>
        <v>0</v>
      </c>
      <c r="J101" t="s">
        <v>2</v>
      </c>
      <c r="K101">
        <v>0</v>
      </c>
    </row>
    <row r="102" spans="1:11" hidden="1" x14ac:dyDescent="0.25">
      <c r="A102" t="s">
        <v>0</v>
      </c>
      <c r="B102">
        <v>81926716</v>
      </c>
      <c r="C102">
        <v>81926856</v>
      </c>
      <c r="D102">
        <f t="shared" si="2"/>
        <v>140</v>
      </c>
      <c r="E102" t="s">
        <v>113</v>
      </c>
      <c r="F102" t="s">
        <v>2</v>
      </c>
      <c r="G102">
        <v>-1</v>
      </c>
      <c r="H102">
        <v>-1</v>
      </c>
      <c r="I102">
        <f t="shared" si="3"/>
        <v>0</v>
      </c>
      <c r="J102" t="s">
        <v>2</v>
      </c>
      <c r="K102">
        <v>0</v>
      </c>
    </row>
    <row r="103" spans="1:11" hidden="1" x14ac:dyDescent="0.25">
      <c r="A103" t="s">
        <v>0</v>
      </c>
      <c r="B103">
        <v>82045770</v>
      </c>
      <c r="C103">
        <v>82046201</v>
      </c>
      <c r="D103">
        <f t="shared" si="2"/>
        <v>431</v>
      </c>
      <c r="E103" t="s">
        <v>114</v>
      </c>
      <c r="F103" t="s">
        <v>2</v>
      </c>
      <c r="G103">
        <v>-1</v>
      </c>
      <c r="H103">
        <v>-1</v>
      </c>
      <c r="I103">
        <f t="shared" si="3"/>
        <v>0</v>
      </c>
      <c r="J103" t="s">
        <v>2</v>
      </c>
      <c r="K103">
        <v>0</v>
      </c>
    </row>
    <row r="104" spans="1:11" hidden="1" x14ac:dyDescent="0.25">
      <c r="A104" t="s">
        <v>0</v>
      </c>
      <c r="B104">
        <v>82957516</v>
      </c>
      <c r="C104">
        <v>82957766</v>
      </c>
      <c r="D104">
        <f t="shared" si="2"/>
        <v>250</v>
      </c>
      <c r="E104" t="s">
        <v>115</v>
      </c>
      <c r="F104" t="s">
        <v>2</v>
      </c>
      <c r="G104">
        <v>-1</v>
      </c>
      <c r="H104">
        <v>-1</v>
      </c>
      <c r="I104">
        <f t="shared" si="3"/>
        <v>0</v>
      </c>
      <c r="J104" t="s">
        <v>2</v>
      </c>
      <c r="K104">
        <v>0</v>
      </c>
    </row>
    <row r="105" spans="1:11" hidden="1" x14ac:dyDescent="0.25">
      <c r="A105" t="s">
        <v>0</v>
      </c>
      <c r="B105">
        <v>83140401</v>
      </c>
      <c r="C105">
        <v>83140532</v>
      </c>
      <c r="D105">
        <f t="shared" si="2"/>
        <v>131</v>
      </c>
      <c r="E105" t="s">
        <v>116</v>
      </c>
      <c r="F105" t="s">
        <v>2</v>
      </c>
      <c r="G105">
        <v>-1</v>
      </c>
      <c r="H105">
        <v>-1</v>
      </c>
      <c r="I105">
        <f t="shared" si="3"/>
        <v>0</v>
      </c>
      <c r="J105" t="s">
        <v>2</v>
      </c>
      <c r="K105">
        <v>0</v>
      </c>
    </row>
    <row r="106" spans="1:11" hidden="1" x14ac:dyDescent="0.25">
      <c r="A106" t="s">
        <v>0</v>
      </c>
      <c r="B106">
        <v>83345658</v>
      </c>
      <c r="C106">
        <v>83345778</v>
      </c>
      <c r="D106">
        <f t="shared" si="2"/>
        <v>120</v>
      </c>
      <c r="E106" t="s">
        <v>117</v>
      </c>
      <c r="F106" t="s">
        <v>2</v>
      </c>
      <c r="G106">
        <v>-1</v>
      </c>
      <c r="H106">
        <v>-1</v>
      </c>
      <c r="I106">
        <f t="shared" si="3"/>
        <v>0</v>
      </c>
      <c r="J106" t="s">
        <v>2</v>
      </c>
      <c r="K106">
        <v>0</v>
      </c>
    </row>
    <row r="107" spans="1:11" hidden="1" x14ac:dyDescent="0.25">
      <c r="A107" t="s">
        <v>0</v>
      </c>
      <c r="B107">
        <v>83453070</v>
      </c>
      <c r="C107">
        <v>83453555</v>
      </c>
      <c r="D107">
        <f t="shared" si="2"/>
        <v>485</v>
      </c>
      <c r="E107" t="s">
        <v>118</v>
      </c>
      <c r="F107" t="s">
        <v>2</v>
      </c>
      <c r="G107">
        <v>-1</v>
      </c>
      <c r="H107">
        <v>-1</v>
      </c>
      <c r="I107">
        <f t="shared" si="3"/>
        <v>0</v>
      </c>
      <c r="J107" t="s">
        <v>2</v>
      </c>
      <c r="K107">
        <v>0</v>
      </c>
    </row>
    <row r="108" spans="1:11" hidden="1" x14ac:dyDescent="0.25">
      <c r="A108" t="s">
        <v>0</v>
      </c>
      <c r="B108">
        <v>84737293</v>
      </c>
      <c r="C108">
        <v>84737478</v>
      </c>
      <c r="D108">
        <f t="shared" si="2"/>
        <v>185</v>
      </c>
      <c r="E108" t="s">
        <v>119</v>
      </c>
      <c r="F108" t="s">
        <v>2</v>
      </c>
      <c r="G108">
        <v>-1</v>
      </c>
      <c r="H108">
        <v>-1</v>
      </c>
      <c r="I108">
        <f t="shared" si="3"/>
        <v>0</v>
      </c>
      <c r="J108" t="s">
        <v>2</v>
      </c>
      <c r="K108">
        <v>0</v>
      </c>
    </row>
    <row r="109" spans="1:11" hidden="1" x14ac:dyDescent="0.25">
      <c r="A109" t="s">
        <v>0</v>
      </c>
      <c r="B109">
        <v>86044110</v>
      </c>
      <c r="C109">
        <v>86044498</v>
      </c>
      <c r="D109">
        <f t="shared" si="2"/>
        <v>388</v>
      </c>
      <c r="E109" t="s">
        <v>120</v>
      </c>
      <c r="F109" t="s">
        <v>2</v>
      </c>
      <c r="G109">
        <v>-1</v>
      </c>
      <c r="H109">
        <v>-1</v>
      </c>
      <c r="I109">
        <f t="shared" si="3"/>
        <v>0</v>
      </c>
      <c r="J109" t="s">
        <v>2</v>
      </c>
      <c r="K109">
        <v>0</v>
      </c>
    </row>
    <row r="110" spans="1:11" hidden="1" x14ac:dyDescent="0.25">
      <c r="A110" t="s">
        <v>0</v>
      </c>
      <c r="B110">
        <v>86952959</v>
      </c>
      <c r="C110">
        <v>86953089</v>
      </c>
      <c r="D110">
        <f t="shared" si="2"/>
        <v>130</v>
      </c>
      <c r="E110" t="s">
        <v>121</v>
      </c>
      <c r="F110" t="s">
        <v>2</v>
      </c>
      <c r="G110">
        <v>-1</v>
      </c>
      <c r="H110">
        <v>-1</v>
      </c>
      <c r="I110">
        <f t="shared" si="3"/>
        <v>0</v>
      </c>
      <c r="J110" t="s">
        <v>2</v>
      </c>
      <c r="K110">
        <v>0</v>
      </c>
    </row>
    <row r="111" spans="1:11" hidden="1" x14ac:dyDescent="0.25">
      <c r="A111" t="s">
        <v>0</v>
      </c>
      <c r="B111">
        <v>87709959</v>
      </c>
      <c r="C111">
        <v>87710083</v>
      </c>
      <c r="D111">
        <f t="shared" si="2"/>
        <v>124</v>
      </c>
      <c r="E111" t="s">
        <v>122</v>
      </c>
      <c r="F111" t="s">
        <v>2</v>
      </c>
      <c r="G111">
        <v>-1</v>
      </c>
      <c r="H111">
        <v>-1</v>
      </c>
      <c r="I111">
        <f t="shared" si="3"/>
        <v>0</v>
      </c>
      <c r="J111" t="s">
        <v>2</v>
      </c>
      <c r="K111">
        <v>0</v>
      </c>
    </row>
    <row r="112" spans="1:11" hidden="1" x14ac:dyDescent="0.25">
      <c r="A112" t="s">
        <v>0</v>
      </c>
      <c r="B112">
        <v>87844677</v>
      </c>
      <c r="C112">
        <v>87844822</v>
      </c>
      <c r="D112">
        <f t="shared" si="2"/>
        <v>145</v>
      </c>
      <c r="E112" t="s">
        <v>123</v>
      </c>
      <c r="F112" t="s">
        <v>2</v>
      </c>
      <c r="G112">
        <v>-1</v>
      </c>
      <c r="H112">
        <v>-1</v>
      </c>
      <c r="I112">
        <f t="shared" si="3"/>
        <v>0</v>
      </c>
      <c r="J112" t="s">
        <v>2</v>
      </c>
      <c r="K112">
        <v>0</v>
      </c>
    </row>
    <row r="113" spans="1:11" hidden="1" x14ac:dyDescent="0.25">
      <c r="A113" t="s">
        <v>0</v>
      </c>
      <c r="B113">
        <v>88139096</v>
      </c>
      <c r="C113">
        <v>88139241</v>
      </c>
      <c r="D113">
        <f t="shared" si="2"/>
        <v>145</v>
      </c>
      <c r="E113" t="s">
        <v>124</v>
      </c>
      <c r="F113" t="s">
        <v>2</v>
      </c>
      <c r="G113">
        <v>-1</v>
      </c>
      <c r="H113">
        <v>-1</v>
      </c>
      <c r="I113">
        <f t="shared" si="3"/>
        <v>0</v>
      </c>
      <c r="J113" t="s">
        <v>2</v>
      </c>
      <c r="K113">
        <v>0</v>
      </c>
    </row>
    <row r="114" spans="1:11" hidden="1" x14ac:dyDescent="0.25">
      <c r="A114" t="s">
        <v>0</v>
      </c>
      <c r="B114">
        <v>88867973</v>
      </c>
      <c r="C114">
        <v>88868315</v>
      </c>
      <c r="D114">
        <f t="shared" si="2"/>
        <v>342</v>
      </c>
      <c r="E114" t="s">
        <v>125</v>
      </c>
      <c r="F114" t="s">
        <v>2</v>
      </c>
      <c r="G114">
        <v>-1</v>
      </c>
      <c r="H114">
        <v>-1</v>
      </c>
      <c r="I114">
        <f t="shared" si="3"/>
        <v>0</v>
      </c>
      <c r="J114" t="s">
        <v>2</v>
      </c>
      <c r="K114">
        <v>0</v>
      </c>
    </row>
    <row r="115" spans="1:11" hidden="1" x14ac:dyDescent="0.25">
      <c r="A115" t="s">
        <v>0</v>
      </c>
      <c r="B115">
        <v>90163727</v>
      </c>
      <c r="C115">
        <v>90163846</v>
      </c>
      <c r="D115">
        <f t="shared" si="2"/>
        <v>119</v>
      </c>
      <c r="E115" t="s">
        <v>126</v>
      </c>
      <c r="F115" t="s">
        <v>2</v>
      </c>
      <c r="G115">
        <v>-1</v>
      </c>
      <c r="H115">
        <v>-1</v>
      </c>
      <c r="I115">
        <f t="shared" si="3"/>
        <v>0</v>
      </c>
      <c r="J115" t="s">
        <v>2</v>
      </c>
      <c r="K115">
        <v>0</v>
      </c>
    </row>
    <row r="116" spans="1:11" hidden="1" x14ac:dyDescent="0.25">
      <c r="A116" t="s">
        <v>0</v>
      </c>
      <c r="B116">
        <v>90228388</v>
      </c>
      <c r="C116">
        <v>90228620</v>
      </c>
      <c r="D116">
        <f t="shared" si="2"/>
        <v>232</v>
      </c>
      <c r="E116" t="s">
        <v>127</v>
      </c>
      <c r="F116" t="s">
        <v>2</v>
      </c>
      <c r="G116">
        <v>-1</v>
      </c>
      <c r="H116">
        <v>-1</v>
      </c>
      <c r="I116">
        <f t="shared" si="3"/>
        <v>0</v>
      </c>
      <c r="J116" t="s">
        <v>2</v>
      </c>
      <c r="K116">
        <v>0</v>
      </c>
    </row>
    <row r="117" spans="1:11" hidden="1" x14ac:dyDescent="0.25">
      <c r="A117" t="s">
        <v>0</v>
      </c>
      <c r="B117">
        <v>92165135</v>
      </c>
      <c r="C117">
        <v>92165366</v>
      </c>
      <c r="D117">
        <f t="shared" si="2"/>
        <v>231</v>
      </c>
      <c r="E117" t="s">
        <v>128</v>
      </c>
      <c r="F117" t="s">
        <v>2</v>
      </c>
      <c r="G117">
        <v>-1</v>
      </c>
      <c r="H117">
        <v>-1</v>
      </c>
      <c r="I117">
        <f t="shared" si="3"/>
        <v>0</v>
      </c>
      <c r="J117" t="s">
        <v>2</v>
      </c>
      <c r="K117">
        <v>0</v>
      </c>
    </row>
    <row r="118" spans="1:11" hidden="1" x14ac:dyDescent="0.25">
      <c r="A118" t="s">
        <v>0</v>
      </c>
      <c r="B118">
        <v>92271866</v>
      </c>
      <c r="C118">
        <v>92272354</v>
      </c>
      <c r="D118">
        <f t="shared" si="2"/>
        <v>488</v>
      </c>
      <c r="E118" t="s">
        <v>129</v>
      </c>
      <c r="F118" t="s">
        <v>2</v>
      </c>
      <c r="G118">
        <v>-1</v>
      </c>
      <c r="H118">
        <v>-1</v>
      </c>
      <c r="I118">
        <f t="shared" si="3"/>
        <v>0</v>
      </c>
      <c r="J118" t="s">
        <v>2</v>
      </c>
      <c r="K118">
        <v>0</v>
      </c>
    </row>
    <row r="119" spans="1:11" hidden="1" x14ac:dyDescent="0.25">
      <c r="A119" t="s">
        <v>0</v>
      </c>
      <c r="B119">
        <v>92737211</v>
      </c>
      <c r="C119">
        <v>92737336</v>
      </c>
      <c r="D119">
        <f t="shared" si="2"/>
        <v>125</v>
      </c>
      <c r="E119" t="s">
        <v>130</v>
      </c>
      <c r="F119" t="s">
        <v>2</v>
      </c>
      <c r="G119">
        <v>-1</v>
      </c>
      <c r="H119">
        <v>-1</v>
      </c>
      <c r="I119">
        <f t="shared" si="3"/>
        <v>0</v>
      </c>
      <c r="J119" t="s">
        <v>2</v>
      </c>
      <c r="K119">
        <v>0</v>
      </c>
    </row>
    <row r="120" spans="1:11" hidden="1" x14ac:dyDescent="0.25">
      <c r="A120" t="s">
        <v>0</v>
      </c>
      <c r="B120">
        <v>94041165</v>
      </c>
      <c r="C120">
        <v>94041753</v>
      </c>
      <c r="D120">
        <f t="shared" si="2"/>
        <v>588</v>
      </c>
      <c r="E120" t="s">
        <v>131</v>
      </c>
      <c r="F120" t="s">
        <v>2</v>
      </c>
      <c r="G120">
        <v>-1</v>
      </c>
      <c r="H120">
        <v>-1</v>
      </c>
      <c r="I120">
        <f t="shared" si="3"/>
        <v>0</v>
      </c>
      <c r="J120" t="s">
        <v>2</v>
      </c>
      <c r="K120">
        <v>0</v>
      </c>
    </row>
    <row r="121" spans="1:11" hidden="1" x14ac:dyDescent="0.25">
      <c r="A121" t="s">
        <v>0</v>
      </c>
      <c r="B121">
        <v>94041977</v>
      </c>
      <c r="C121">
        <v>94042438</v>
      </c>
      <c r="D121">
        <f t="shared" si="2"/>
        <v>461</v>
      </c>
      <c r="E121" t="s">
        <v>132</v>
      </c>
      <c r="F121" t="s">
        <v>2</v>
      </c>
      <c r="G121">
        <v>-1</v>
      </c>
      <c r="H121">
        <v>-1</v>
      </c>
      <c r="I121">
        <f t="shared" si="3"/>
        <v>0</v>
      </c>
      <c r="J121" t="s">
        <v>2</v>
      </c>
      <c r="K121">
        <v>0</v>
      </c>
    </row>
    <row r="122" spans="1:11" hidden="1" x14ac:dyDescent="0.25">
      <c r="A122" t="s">
        <v>0</v>
      </c>
      <c r="B122">
        <v>94085874</v>
      </c>
      <c r="C122">
        <v>94086028</v>
      </c>
      <c r="D122">
        <f t="shared" si="2"/>
        <v>154</v>
      </c>
      <c r="E122" t="s">
        <v>133</v>
      </c>
      <c r="F122" t="s">
        <v>2</v>
      </c>
      <c r="G122">
        <v>-1</v>
      </c>
      <c r="H122">
        <v>-1</v>
      </c>
      <c r="I122">
        <f t="shared" si="3"/>
        <v>0</v>
      </c>
      <c r="J122" t="s">
        <v>2</v>
      </c>
      <c r="K122">
        <v>0</v>
      </c>
    </row>
    <row r="123" spans="1:11" hidden="1" x14ac:dyDescent="0.25">
      <c r="A123" t="s">
        <v>0</v>
      </c>
      <c r="B123">
        <v>94582208</v>
      </c>
      <c r="C123">
        <v>94582801</v>
      </c>
      <c r="D123">
        <f t="shared" si="2"/>
        <v>593</v>
      </c>
      <c r="E123" t="s">
        <v>134</v>
      </c>
      <c r="F123" t="s">
        <v>2</v>
      </c>
      <c r="G123">
        <v>-1</v>
      </c>
      <c r="H123">
        <v>-1</v>
      </c>
      <c r="I123">
        <f t="shared" si="3"/>
        <v>0</v>
      </c>
      <c r="J123" t="s">
        <v>2</v>
      </c>
      <c r="K123">
        <v>0</v>
      </c>
    </row>
    <row r="124" spans="1:11" hidden="1" x14ac:dyDescent="0.25">
      <c r="A124" t="s">
        <v>0</v>
      </c>
      <c r="B124">
        <v>94787223</v>
      </c>
      <c r="C124">
        <v>94787521</v>
      </c>
      <c r="D124">
        <f t="shared" si="2"/>
        <v>298</v>
      </c>
      <c r="E124" t="s">
        <v>135</v>
      </c>
      <c r="F124" t="s">
        <v>2</v>
      </c>
      <c r="G124">
        <v>-1</v>
      </c>
      <c r="H124">
        <v>-1</v>
      </c>
      <c r="I124">
        <f t="shared" si="3"/>
        <v>0</v>
      </c>
      <c r="J124" t="s">
        <v>2</v>
      </c>
      <c r="K124">
        <v>0</v>
      </c>
    </row>
    <row r="125" spans="1:11" hidden="1" x14ac:dyDescent="0.25">
      <c r="A125" t="s">
        <v>0</v>
      </c>
      <c r="B125">
        <v>95168204</v>
      </c>
      <c r="C125">
        <v>95168329</v>
      </c>
      <c r="D125">
        <f t="shared" si="2"/>
        <v>125</v>
      </c>
      <c r="E125" t="s">
        <v>136</v>
      </c>
      <c r="F125" t="s">
        <v>2</v>
      </c>
      <c r="G125">
        <v>-1</v>
      </c>
      <c r="H125">
        <v>-1</v>
      </c>
      <c r="I125">
        <f t="shared" si="3"/>
        <v>0</v>
      </c>
      <c r="J125" t="s">
        <v>2</v>
      </c>
      <c r="K125">
        <v>0</v>
      </c>
    </row>
    <row r="126" spans="1:11" x14ac:dyDescent="0.25">
      <c r="A126" t="s">
        <v>0</v>
      </c>
      <c r="B126">
        <v>95221359</v>
      </c>
      <c r="C126">
        <v>95221526</v>
      </c>
      <c r="D126">
        <f t="shared" si="2"/>
        <v>167</v>
      </c>
      <c r="E126" t="s">
        <v>137</v>
      </c>
      <c r="F126" t="s">
        <v>0</v>
      </c>
      <c r="G126">
        <v>95221350</v>
      </c>
      <c r="H126">
        <v>95221518</v>
      </c>
      <c r="I126">
        <f t="shared" si="3"/>
        <v>168</v>
      </c>
      <c r="J126" t="s">
        <v>138</v>
      </c>
      <c r="K126">
        <v>159</v>
      </c>
    </row>
    <row r="127" spans="1:11" hidden="1" x14ac:dyDescent="0.25">
      <c r="A127" t="s">
        <v>0</v>
      </c>
      <c r="B127">
        <v>95267514</v>
      </c>
      <c r="C127">
        <v>95267830</v>
      </c>
      <c r="D127">
        <f t="shared" si="2"/>
        <v>316</v>
      </c>
      <c r="E127" t="s">
        <v>139</v>
      </c>
      <c r="F127" t="s">
        <v>2</v>
      </c>
      <c r="G127">
        <v>-1</v>
      </c>
      <c r="H127">
        <v>-1</v>
      </c>
      <c r="I127">
        <f t="shared" si="3"/>
        <v>0</v>
      </c>
      <c r="J127" t="s">
        <v>2</v>
      </c>
      <c r="K127">
        <v>0</v>
      </c>
    </row>
    <row r="128" spans="1:11" hidden="1" x14ac:dyDescent="0.25">
      <c r="A128" t="s">
        <v>0</v>
      </c>
      <c r="B128">
        <v>95267976</v>
      </c>
      <c r="C128">
        <v>95268136</v>
      </c>
      <c r="D128">
        <f t="shared" si="2"/>
        <v>160</v>
      </c>
      <c r="E128" t="s">
        <v>140</v>
      </c>
      <c r="F128" t="s">
        <v>2</v>
      </c>
      <c r="G128">
        <v>-1</v>
      </c>
      <c r="H128">
        <v>-1</v>
      </c>
      <c r="I128">
        <f t="shared" si="3"/>
        <v>0</v>
      </c>
      <c r="J128" t="s">
        <v>2</v>
      </c>
      <c r="K128">
        <v>0</v>
      </c>
    </row>
    <row r="129" spans="1:11" x14ac:dyDescent="0.25">
      <c r="A129" t="s">
        <v>0</v>
      </c>
      <c r="B129">
        <v>95269215</v>
      </c>
      <c r="C129">
        <v>95269480</v>
      </c>
      <c r="D129">
        <f t="shared" si="2"/>
        <v>265</v>
      </c>
      <c r="E129" t="s">
        <v>141</v>
      </c>
      <c r="F129" t="s">
        <v>0</v>
      </c>
      <c r="G129">
        <v>95269247</v>
      </c>
      <c r="H129">
        <v>95269480</v>
      </c>
      <c r="I129">
        <f t="shared" si="3"/>
        <v>233</v>
      </c>
      <c r="J129" t="s">
        <v>142</v>
      </c>
      <c r="K129">
        <v>233</v>
      </c>
    </row>
    <row r="130" spans="1:11" hidden="1" x14ac:dyDescent="0.25">
      <c r="A130" t="s">
        <v>0</v>
      </c>
      <c r="B130">
        <v>95417152</v>
      </c>
      <c r="C130">
        <v>95417278</v>
      </c>
      <c r="D130">
        <f t="shared" si="2"/>
        <v>126</v>
      </c>
      <c r="E130" t="s">
        <v>143</v>
      </c>
      <c r="F130" t="s">
        <v>2</v>
      </c>
      <c r="G130">
        <v>-1</v>
      </c>
      <c r="H130">
        <v>-1</v>
      </c>
      <c r="I130">
        <f t="shared" si="3"/>
        <v>0</v>
      </c>
      <c r="J130" t="s">
        <v>2</v>
      </c>
      <c r="K130">
        <v>0</v>
      </c>
    </row>
    <row r="131" spans="1:11" hidden="1" x14ac:dyDescent="0.25">
      <c r="A131" t="s">
        <v>0</v>
      </c>
      <c r="B131">
        <v>96475846</v>
      </c>
      <c r="C131">
        <v>96475993</v>
      </c>
      <c r="D131">
        <f t="shared" ref="D131:D194" si="4">C131-B131</f>
        <v>147</v>
      </c>
      <c r="E131" t="s">
        <v>144</v>
      </c>
      <c r="F131" t="s">
        <v>2</v>
      </c>
      <c r="G131">
        <v>-1</v>
      </c>
      <c r="H131">
        <v>-1</v>
      </c>
      <c r="I131">
        <f t="shared" ref="I131:I194" si="5">H131-G131</f>
        <v>0</v>
      </c>
      <c r="J131" t="s">
        <v>2</v>
      </c>
      <c r="K131">
        <v>0</v>
      </c>
    </row>
    <row r="132" spans="1:11" hidden="1" x14ac:dyDescent="0.25">
      <c r="A132" t="s">
        <v>0</v>
      </c>
      <c r="B132">
        <v>97004635</v>
      </c>
      <c r="C132">
        <v>97004765</v>
      </c>
      <c r="D132">
        <f t="shared" si="4"/>
        <v>130</v>
      </c>
      <c r="E132" t="s">
        <v>145</v>
      </c>
      <c r="F132" t="s">
        <v>2</v>
      </c>
      <c r="G132">
        <v>-1</v>
      </c>
      <c r="H132">
        <v>-1</v>
      </c>
      <c r="I132">
        <f t="shared" si="5"/>
        <v>0</v>
      </c>
      <c r="J132" t="s">
        <v>2</v>
      </c>
      <c r="K132">
        <v>0</v>
      </c>
    </row>
    <row r="133" spans="1:11" hidden="1" x14ac:dyDescent="0.25">
      <c r="A133" t="s">
        <v>0</v>
      </c>
      <c r="B133">
        <v>97181039</v>
      </c>
      <c r="C133">
        <v>97181364</v>
      </c>
      <c r="D133">
        <f t="shared" si="4"/>
        <v>325</v>
      </c>
      <c r="E133" t="s">
        <v>146</v>
      </c>
      <c r="F133" t="s">
        <v>2</v>
      </c>
      <c r="G133">
        <v>-1</v>
      </c>
      <c r="H133">
        <v>-1</v>
      </c>
      <c r="I133">
        <f t="shared" si="5"/>
        <v>0</v>
      </c>
      <c r="J133" t="s">
        <v>2</v>
      </c>
      <c r="K133">
        <v>0</v>
      </c>
    </row>
    <row r="134" spans="1:11" hidden="1" x14ac:dyDescent="0.25">
      <c r="A134" t="s">
        <v>0</v>
      </c>
      <c r="B134">
        <v>98409051</v>
      </c>
      <c r="C134">
        <v>98409171</v>
      </c>
      <c r="D134">
        <f t="shared" si="4"/>
        <v>120</v>
      </c>
      <c r="E134" t="s">
        <v>147</v>
      </c>
      <c r="F134" t="s">
        <v>2</v>
      </c>
      <c r="G134">
        <v>-1</v>
      </c>
      <c r="H134">
        <v>-1</v>
      </c>
      <c r="I134">
        <f t="shared" si="5"/>
        <v>0</v>
      </c>
      <c r="J134" t="s">
        <v>2</v>
      </c>
      <c r="K134">
        <v>0</v>
      </c>
    </row>
    <row r="135" spans="1:11" hidden="1" x14ac:dyDescent="0.25">
      <c r="A135" t="s">
        <v>0</v>
      </c>
      <c r="B135">
        <v>99414893</v>
      </c>
      <c r="C135">
        <v>99415116</v>
      </c>
      <c r="D135">
        <f t="shared" si="4"/>
        <v>223</v>
      </c>
      <c r="E135" t="s">
        <v>148</v>
      </c>
      <c r="F135" t="s">
        <v>2</v>
      </c>
      <c r="G135">
        <v>-1</v>
      </c>
      <c r="H135">
        <v>-1</v>
      </c>
      <c r="I135">
        <f t="shared" si="5"/>
        <v>0</v>
      </c>
      <c r="J135" t="s">
        <v>2</v>
      </c>
      <c r="K135">
        <v>0</v>
      </c>
    </row>
    <row r="136" spans="1:11" hidden="1" x14ac:dyDescent="0.25">
      <c r="A136" t="s">
        <v>0</v>
      </c>
      <c r="B136">
        <v>100358640</v>
      </c>
      <c r="C136">
        <v>100358812</v>
      </c>
      <c r="D136">
        <f t="shared" si="4"/>
        <v>172</v>
      </c>
      <c r="E136" t="s">
        <v>149</v>
      </c>
      <c r="F136" t="s">
        <v>2</v>
      </c>
      <c r="G136">
        <v>-1</v>
      </c>
      <c r="H136">
        <v>-1</v>
      </c>
      <c r="I136">
        <f t="shared" si="5"/>
        <v>0</v>
      </c>
      <c r="J136" t="s">
        <v>2</v>
      </c>
      <c r="K136">
        <v>0</v>
      </c>
    </row>
    <row r="137" spans="1:11" hidden="1" x14ac:dyDescent="0.25">
      <c r="A137" t="s">
        <v>0</v>
      </c>
      <c r="B137">
        <v>101187172</v>
      </c>
      <c r="C137">
        <v>101187783</v>
      </c>
      <c r="D137">
        <f t="shared" si="4"/>
        <v>611</v>
      </c>
      <c r="E137" t="s">
        <v>150</v>
      </c>
      <c r="F137" t="s">
        <v>2</v>
      </c>
      <c r="G137">
        <v>-1</v>
      </c>
      <c r="H137">
        <v>-1</v>
      </c>
      <c r="I137">
        <f t="shared" si="5"/>
        <v>0</v>
      </c>
      <c r="J137" t="s">
        <v>2</v>
      </c>
      <c r="K137">
        <v>0</v>
      </c>
    </row>
    <row r="138" spans="1:11" hidden="1" x14ac:dyDescent="0.25">
      <c r="A138" t="s">
        <v>0</v>
      </c>
      <c r="B138">
        <v>102325624</v>
      </c>
      <c r="C138">
        <v>102325818</v>
      </c>
      <c r="D138">
        <f t="shared" si="4"/>
        <v>194</v>
      </c>
      <c r="E138" t="s">
        <v>151</v>
      </c>
      <c r="F138" t="s">
        <v>2</v>
      </c>
      <c r="G138">
        <v>-1</v>
      </c>
      <c r="H138">
        <v>-1</v>
      </c>
      <c r="I138">
        <f t="shared" si="5"/>
        <v>0</v>
      </c>
      <c r="J138" t="s">
        <v>2</v>
      </c>
      <c r="K138">
        <v>0</v>
      </c>
    </row>
    <row r="139" spans="1:11" hidden="1" x14ac:dyDescent="0.25">
      <c r="A139" t="s">
        <v>0</v>
      </c>
      <c r="B139">
        <v>103324367</v>
      </c>
      <c r="C139">
        <v>103324597</v>
      </c>
      <c r="D139">
        <f t="shared" si="4"/>
        <v>230</v>
      </c>
      <c r="E139" t="s">
        <v>152</v>
      </c>
      <c r="F139" t="s">
        <v>2</v>
      </c>
      <c r="G139">
        <v>-1</v>
      </c>
      <c r="H139">
        <v>-1</v>
      </c>
      <c r="I139">
        <f t="shared" si="5"/>
        <v>0</v>
      </c>
      <c r="J139" t="s">
        <v>2</v>
      </c>
      <c r="K139">
        <v>0</v>
      </c>
    </row>
    <row r="140" spans="1:11" hidden="1" x14ac:dyDescent="0.25">
      <c r="A140" t="s">
        <v>0</v>
      </c>
      <c r="B140">
        <v>104492299</v>
      </c>
      <c r="C140">
        <v>104492532</v>
      </c>
      <c r="D140">
        <f t="shared" si="4"/>
        <v>233</v>
      </c>
      <c r="E140" t="s">
        <v>153</v>
      </c>
      <c r="F140" t="s">
        <v>2</v>
      </c>
      <c r="G140">
        <v>-1</v>
      </c>
      <c r="H140">
        <v>-1</v>
      </c>
      <c r="I140">
        <f t="shared" si="5"/>
        <v>0</v>
      </c>
      <c r="J140" t="s">
        <v>2</v>
      </c>
      <c r="K140">
        <v>0</v>
      </c>
    </row>
    <row r="141" spans="1:11" hidden="1" x14ac:dyDescent="0.25">
      <c r="A141" t="s">
        <v>0</v>
      </c>
      <c r="B141">
        <v>104738888</v>
      </c>
      <c r="C141">
        <v>104739176</v>
      </c>
      <c r="D141">
        <f t="shared" si="4"/>
        <v>288</v>
      </c>
      <c r="E141" t="s">
        <v>154</v>
      </c>
      <c r="F141" t="s">
        <v>2</v>
      </c>
      <c r="G141">
        <v>-1</v>
      </c>
      <c r="H141">
        <v>-1</v>
      </c>
      <c r="I141">
        <f t="shared" si="5"/>
        <v>0</v>
      </c>
      <c r="J141" t="s">
        <v>2</v>
      </c>
      <c r="K141">
        <v>0</v>
      </c>
    </row>
    <row r="142" spans="1:11" hidden="1" x14ac:dyDescent="0.25">
      <c r="A142" t="s">
        <v>0</v>
      </c>
      <c r="B142">
        <v>105186834</v>
      </c>
      <c r="C142">
        <v>105187155</v>
      </c>
      <c r="D142">
        <f t="shared" si="4"/>
        <v>321</v>
      </c>
      <c r="E142" t="s">
        <v>155</v>
      </c>
      <c r="F142" t="s">
        <v>2</v>
      </c>
      <c r="G142">
        <v>-1</v>
      </c>
      <c r="H142">
        <v>-1</v>
      </c>
      <c r="I142">
        <f t="shared" si="5"/>
        <v>0</v>
      </c>
      <c r="J142" t="s">
        <v>2</v>
      </c>
      <c r="K142">
        <v>0</v>
      </c>
    </row>
    <row r="143" spans="1:11" hidden="1" x14ac:dyDescent="0.25">
      <c r="A143" t="s">
        <v>0</v>
      </c>
      <c r="B143">
        <v>106175419</v>
      </c>
      <c r="C143">
        <v>106175680</v>
      </c>
      <c r="D143">
        <f t="shared" si="4"/>
        <v>261</v>
      </c>
      <c r="E143" t="s">
        <v>156</v>
      </c>
      <c r="F143" t="s">
        <v>2</v>
      </c>
      <c r="G143">
        <v>-1</v>
      </c>
      <c r="H143">
        <v>-1</v>
      </c>
      <c r="I143">
        <f t="shared" si="5"/>
        <v>0</v>
      </c>
      <c r="J143" t="s">
        <v>2</v>
      </c>
      <c r="K143">
        <v>0</v>
      </c>
    </row>
    <row r="144" spans="1:11" hidden="1" x14ac:dyDescent="0.25">
      <c r="A144" t="s">
        <v>0</v>
      </c>
      <c r="B144">
        <v>107131564</v>
      </c>
      <c r="C144">
        <v>107131756</v>
      </c>
      <c r="D144">
        <f t="shared" si="4"/>
        <v>192</v>
      </c>
      <c r="E144" t="s">
        <v>157</v>
      </c>
      <c r="F144" t="s">
        <v>2</v>
      </c>
      <c r="G144">
        <v>-1</v>
      </c>
      <c r="H144">
        <v>-1</v>
      </c>
      <c r="I144">
        <f t="shared" si="5"/>
        <v>0</v>
      </c>
      <c r="J144" t="s">
        <v>2</v>
      </c>
      <c r="K144">
        <v>0</v>
      </c>
    </row>
    <row r="145" spans="1:11" hidden="1" x14ac:dyDescent="0.25">
      <c r="A145" t="s">
        <v>0</v>
      </c>
      <c r="B145">
        <v>107747189</v>
      </c>
      <c r="C145">
        <v>107747460</v>
      </c>
      <c r="D145">
        <f t="shared" si="4"/>
        <v>271</v>
      </c>
      <c r="E145" t="s">
        <v>158</v>
      </c>
      <c r="F145" t="s">
        <v>2</v>
      </c>
      <c r="G145">
        <v>-1</v>
      </c>
      <c r="H145">
        <v>-1</v>
      </c>
      <c r="I145">
        <f t="shared" si="5"/>
        <v>0</v>
      </c>
      <c r="J145" t="s">
        <v>2</v>
      </c>
      <c r="K145">
        <v>0</v>
      </c>
    </row>
    <row r="146" spans="1:11" hidden="1" x14ac:dyDescent="0.25">
      <c r="A146" t="s">
        <v>0</v>
      </c>
      <c r="B146">
        <v>109152322</v>
      </c>
      <c r="C146">
        <v>109152473</v>
      </c>
      <c r="D146">
        <f t="shared" si="4"/>
        <v>151</v>
      </c>
      <c r="E146" t="s">
        <v>159</v>
      </c>
      <c r="F146" t="s">
        <v>2</v>
      </c>
      <c r="G146">
        <v>-1</v>
      </c>
      <c r="H146">
        <v>-1</v>
      </c>
      <c r="I146">
        <f t="shared" si="5"/>
        <v>0</v>
      </c>
      <c r="J146" t="s">
        <v>2</v>
      </c>
      <c r="K146">
        <v>0</v>
      </c>
    </row>
    <row r="147" spans="1:11" hidden="1" x14ac:dyDescent="0.25">
      <c r="A147" t="s">
        <v>0</v>
      </c>
      <c r="B147">
        <v>114521572</v>
      </c>
      <c r="C147">
        <v>114521993</v>
      </c>
      <c r="D147">
        <f t="shared" si="4"/>
        <v>421</v>
      </c>
      <c r="E147" t="s">
        <v>160</v>
      </c>
      <c r="F147" t="s">
        <v>2</v>
      </c>
      <c r="G147">
        <v>-1</v>
      </c>
      <c r="H147">
        <v>-1</v>
      </c>
      <c r="I147">
        <f t="shared" si="5"/>
        <v>0</v>
      </c>
      <c r="J147" t="s">
        <v>2</v>
      </c>
      <c r="K147">
        <v>0</v>
      </c>
    </row>
    <row r="148" spans="1:11" hidden="1" x14ac:dyDescent="0.25">
      <c r="A148" t="s">
        <v>0</v>
      </c>
      <c r="B148">
        <v>115737020</v>
      </c>
      <c r="C148">
        <v>115737400</v>
      </c>
      <c r="D148">
        <f t="shared" si="4"/>
        <v>380</v>
      </c>
      <c r="E148" t="s">
        <v>161</v>
      </c>
      <c r="F148" t="s">
        <v>2</v>
      </c>
      <c r="G148">
        <v>-1</v>
      </c>
      <c r="H148">
        <v>-1</v>
      </c>
      <c r="I148">
        <f t="shared" si="5"/>
        <v>0</v>
      </c>
      <c r="J148" t="s">
        <v>2</v>
      </c>
      <c r="K148">
        <v>0</v>
      </c>
    </row>
    <row r="149" spans="1:11" hidden="1" x14ac:dyDescent="0.25">
      <c r="A149" t="s">
        <v>0</v>
      </c>
      <c r="B149">
        <v>115768918</v>
      </c>
      <c r="C149">
        <v>115769048</v>
      </c>
      <c r="D149">
        <f t="shared" si="4"/>
        <v>130</v>
      </c>
      <c r="E149" t="s">
        <v>162</v>
      </c>
      <c r="F149" t="s">
        <v>2</v>
      </c>
      <c r="G149">
        <v>-1</v>
      </c>
      <c r="H149">
        <v>-1</v>
      </c>
      <c r="I149">
        <f t="shared" si="5"/>
        <v>0</v>
      </c>
      <c r="J149" t="s">
        <v>2</v>
      </c>
      <c r="K149">
        <v>0</v>
      </c>
    </row>
    <row r="150" spans="1:11" hidden="1" x14ac:dyDescent="0.25">
      <c r="A150" t="s">
        <v>0</v>
      </c>
      <c r="B150">
        <v>115794645</v>
      </c>
      <c r="C150">
        <v>115794801</v>
      </c>
      <c r="D150">
        <f t="shared" si="4"/>
        <v>156</v>
      </c>
      <c r="E150" t="s">
        <v>163</v>
      </c>
      <c r="F150" t="s">
        <v>2</v>
      </c>
      <c r="G150">
        <v>-1</v>
      </c>
      <c r="H150">
        <v>-1</v>
      </c>
      <c r="I150">
        <f t="shared" si="5"/>
        <v>0</v>
      </c>
      <c r="J150" t="s">
        <v>2</v>
      </c>
      <c r="K150">
        <v>0</v>
      </c>
    </row>
    <row r="151" spans="1:11" hidden="1" x14ac:dyDescent="0.25">
      <c r="A151" t="s">
        <v>0</v>
      </c>
      <c r="B151">
        <v>116665398</v>
      </c>
      <c r="C151">
        <v>116665774</v>
      </c>
      <c r="D151">
        <f t="shared" si="4"/>
        <v>376</v>
      </c>
      <c r="E151" t="s">
        <v>164</v>
      </c>
      <c r="F151" t="s">
        <v>2</v>
      </c>
      <c r="G151">
        <v>-1</v>
      </c>
      <c r="H151">
        <v>-1</v>
      </c>
      <c r="I151">
        <f t="shared" si="5"/>
        <v>0</v>
      </c>
      <c r="J151" t="s">
        <v>2</v>
      </c>
      <c r="K151">
        <v>0</v>
      </c>
    </row>
    <row r="152" spans="1:11" hidden="1" x14ac:dyDescent="0.25">
      <c r="A152" t="s">
        <v>0</v>
      </c>
      <c r="B152">
        <v>117242339</v>
      </c>
      <c r="C152">
        <v>117242670</v>
      </c>
      <c r="D152">
        <f t="shared" si="4"/>
        <v>331</v>
      </c>
      <c r="E152" t="s">
        <v>165</v>
      </c>
      <c r="F152" t="s">
        <v>2</v>
      </c>
      <c r="G152">
        <v>-1</v>
      </c>
      <c r="H152">
        <v>-1</v>
      </c>
      <c r="I152">
        <f t="shared" si="5"/>
        <v>0</v>
      </c>
      <c r="J152" t="s">
        <v>2</v>
      </c>
      <c r="K152">
        <v>0</v>
      </c>
    </row>
    <row r="153" spans="1:11" hidden="1" x14ac:dyDescent="0.25">
      <c r="A153" t="s">
        <v>0</v>
      </c>
      <c r="B153">
        <v>117398554</v>
      </c>
      <c r="C153">
        <v>117398960</v>
      </c>
      <c r="D153">
        <f t="shared" si="4"/>
        <v>406</v>
      </c>
      <c r="E153" t="s">
        <v>166</v>
      </c>
      <c r="F153" t="s">
        <v>2</v>
      </c>
      <c r="G153">
        <v>-1</v>
      </c>
      <c r="H153">
        <v>-1</v>
      </c>
      <c r="I153">
        <f t="shared" si="5"/>
        <v>0</v>
      </c>
      <c r="J153" t="s">
        <v>2</v>
      </c>
      <c r="K153">
        <v>0</v>
      </c>
    </row>
    <row r="154" spans="1:11" hidden="1" x14ac:dyDescent="0.25">
      <c r="A154" t="s">
        <v>0</v>
      </c>
      <c r="B154">
        <v>119220488</v>
      </c>
      <c r="C154">
        <v>119220737</v>
      </c>
      <c r="D154">
        <f t="shared" si="4"/>
        <v>249</v>
      </c>
      <c r="E154" t="s">
        <v>167</v>
      </c>
      <c r="F154" t="s">
        <v>2</v>
      </c>
      <c r="G154">
        <v>-1</v>
      </c>
      <c r="H154">
        <v>-1</v>
      </c>
      <c r="I154">
        <f t="shared" si="5"/>
        <v>0</v>
      </c>
      <c r="J154" t="s">
        <v>2</v>
      </c>
      <c r="K154">
        <v>0</v>
      </c>
    </row>
    <row r="155" spans="1:11" hidden="1" x14ac:dyDescent="0.25">
      <c r="A155" t="s">
        <v>0</v>
      </c>
      <c r="B155">
        <v>119467808</v>
      </c>
      <c r="C155">
        <v>119467951</v>
      </c>
      <c r="D155">
        <f t="shared" si="4"/>
        <v>143</v>
      </c>
      <c r="E155" t="s">
        <v>168</v>
      </c>
      <c r="F155" t="s">
        <v>2</v>
      </c>
      <c r="G155">
        <v>-1</v>
      </c>
      <c r="H155">
        <v>-1</v>
      </c>
      <c r="I155">
        <f t="shared" si="5"/>
        <v>0</v>
      </c>
      <c r="J155" t="s">
        <v>2</v>
      </c>
      <c r="K155">
        <v>0</v>
      </c>
    </row>
    <row r="156" spans="1:11" hidden="1" x14ac:dyDescent="0.25">
      <c r="A156" t="s">
        <v>0</v>
      </c>
      <c r="B156">
        <v>119470253</v>
      </c>
      <c r="C156">
        <v>119470589</v>
      </c>
      <c r="D156">
        <f t="shared" si="4"/>
        <v>336</v>
      </c>
      <c r="E156" t="s">
        <v>169</v>
      </c>
      <c r="F156" t="s">
        <v>2</v>
      </c>
      <c r="G156">
        <v>-1</v>
      </c>
      <c r="H156">
        <v>-1</v>
      </c>
      <c r="I156">
        <f t="shared" si="5"/>
        <v>0</v>
      </c>
      <c r="J156" t="s">
        <v>2</v>
      </c>
      <c r="K156">
        <v>0</v>
      </c>
    </row>
    <row r="157" spans="1:11" hidden="1" x14ac:dyDescent="0.25">
      <c r="A157" t="s">
        <v>0</v>
      </c>
      <c r="B157">
        <v>145083887</v>
      </c>
      <c r="C157">
        <v>145084295</v>
      </c>
      <c r="D157">
        <f t="shared" si="4"/>
        <v>408</v>
      </c>
      <c r="E157" t="s">
        <v>170</v>
      </c>
      <c r="F157" t="s">
        <v>2</v>
      </c>
      <c r="G157">
        <v>-1</v>
      </c>
      <c r="H157">
        <v>-1</v>
      </c>
      <c r="I157">
        <f t="shared" si="5"/>
        <v>0</v>
      </c>
      <c r="J157" t="s">
        <v>2</v>
      </c>
      <c r="K157">
        <v>0</v>
      </c>
    </row>
    <row r="158" spans="1:11" x14ac:dyDescent="0.25">
      <c r="A158" t="s">
        <v>0</v>
      </c>
      <c r="B158">
        <v>149223881</v>
      </c>
      <c r="C158">
        <v>149224031</v>
      </c>
      <c r="D158">
        <f t="shared" si="4"/>
        <v>150</v>
      </c>
      <c r="E158" t="s">
        <v>171</v>
      </c>
      <c r="F158" t="s">
        <v>0</v>
      </c>
      <c r="G158">
        <v>149223890</v>
      </c>
      <c r="H158">
        <v>149224023</v>
      </c>
      <c r="I158">
        <f t="shared" si="5"/>
        <v>133</v>
      </c>
      <c r="J158" t="s">
        <v>172</v>
      </c>
      <c r="K158">
        <v>133</v>
      </c>
    </row>
    <row r="159" spans="1:11" hidden="1" x14ac:dyDescent="0.25">
      <c r="A159" t="s">
        <v>0</v>
      </c>
      <c r="B159">
        <v>150449485</v>
      </c>
      <c r="C159">
        <v>150449653</v>
      </c>
      <c r="D159">
        <f t="shared" si="4"/>
        <v>168</v>
      </c>
      <c r="E159" t="s">
        <v>173</v>
      </c>
      <c r="F159" t="s">
        <v>2</v>
      </c>
      <c r="G159">
        <v>-1</v>
      </c>
      <c r="H159">
        <v>-1</v>
      </c>
      <c r="I159">
        <f t="shared" si="5"/>
        <v>0</v>
      </c>
      <c r="J159" t="s">
        <v>2</v>
      </c>
      <c r="K159">
        <v>0</v>
      </c>
    </row>
    <row r="160" spans="1:11" hidden="1" x14ac:dyDescent="0.25">
      <c r="A160" t="s">
        <v>0</v>
      </c>
      <c r="B160">
        <v>150737601</v>
      </c>
      <c r="C160">
        <v>150738230</v>
      </c>
      <c r="D160">
        <f t="shared" si="4"/>
        <v>629</v>
      </c>
      <c r="E160" t="s">
        <v>174</v>
      </c>
      <c r="F160" t="s">
        <v>2</v>
      </c>
      <c r="G160">
        <v>-1</v>
      </c>
      <c r="H160">
        <v>-1</v>
      </c>
      <c r="I160">
        <f t="shared" si="5"/>
        <v>0</v>
      </c>
      <c r="J160" t="s">
        <v>2</v>
      </c>
      <c r="K160">
        <v>0</v>
      </c>
    </row>
    <row r="161" spans="1:11" hidden="1" x14ac:dyDescent="0.25">
      <c r="A161" t="s">
        <v>0</v>
      </c>
      <c r="B161">
        <v>151580906</v>
      </c>
      <c r="C161">
        <v>151581027</v>
      </c>
      <c r="D161">
        <f t="shared" si="4"/>
        <v>121</v>
      </c>
      <c r="E161" t="s">
        <v>175</v>
      </c>
      <c r="F161" t="s">
        <v>2</v>
      </c>
      <c r="G161">
        <v>-1</v>
      </c>
      <c r="H161">
        <v>-1</v>
      </c>
      <c r="I161">
        <f t="shared" si="5"/>
        <v>0</v>
      </c>
      <c r="J161" t="s">
        <v>2</v>
      </c>
      <c r="K161">
        <v>0</v>
      </c>
    </row>
    <row r="162" spans="1:11" x14ac:dyDescent="0.25">
      <c r="A162" t="s">
        <v>0</v>
      </c>
      <c r="B162">
        <v>151763058</v>
      </c>
      <c r="C162">
        <v>151763306</v>
      </c>
      <c r="D162">
        <f t="shared" si="4"/>
        <v>248</v>
      </c>
      <c r="E162" t="s">
        <v>176</v>
      </c>
      <c r="F162" t="s">
        <v>0</v>
      </c>
      <c r="G162">
        <v>151763143</v>
      </c>
      <c r="H162">
        <v>151763274</v>
      </c>
      <c r="I162">
        <f t="shared" si="5"/>
        <v>131</v>
      </c>
      <c r="J162" t="s">
        <v>177</v>
      </c>
      <c r="K162">
        <v>131</v>
      </c>
    </row>
    <row r="163" spans="1:11" hidden="1" x14ac:dyDescent="0.25">
      <c r="A163" t="s">
        <v>0</v>
      </c>
      <c r="B163">
        <v>156100021</v>
      </c>
      <c r="C163">
        <v>156100178</v>
      </c>
      <c r="D163">
        <f t="shared" si="4"/>
        <v>157</v>
      </c>
      <c r="E163" t="s">
        <v>178</v>
      </c>
      <c r="F163" t="s">
        <v>2</v>
      </c>
      <c r="G163">
        <v>-1</v>
      </c>
      <c r="H163">
        <v>-1</v>
      </c>
      <c r="I163">
        <f t="shared" si="5"/>
        <v>0</v>
      </c>
      <c r="J163" t="s">
        <v>2</v>
      </c>
      <c r="K163">
        <v>0</v>
      </c>
    </row>
    <row r="164" spans="1:11" hidden="1" x14ac:dyDescent="0.25">
      <c r="A164" t="s">
        <v>0</v>
      </c>
      <c r="B164">
        <v>156676020</v>
      </c>
      <c r="C164">
        <v>156676191</v>
      </c>
      <c r="D164">
        <f t="shared" si="4"/>
        <v>171</v>
      </c>
      <c r="E164" t="s">
        <v>179</v>
      </c>
      <c r="F164" t="s">
        <v>2</v>
      </c>
      <c r="G164">
        <v>-1</v>
      </c>
      <c r="H164">
        <v>-1</v>
      </c>
      <c r="I164">
        <f t="shared" si="5"/>
        <v>0</v>
      </c>
      <c r="J164" t="s">
        <v>2</v>
      </c>
      <c r="K164">
        <v>0</v>
      </c>
    </row>
    <row r="165" spans="1:11" hidden="1" x14ac:dyDescent="0.25">
      <c r="A165" t="s">
        <v>0</v>
      </c>
      <c r="B165">
        <v>156677902</v>
      </c>
      <c r="C165">
        <v>156678461</v>
      </c>
      <c r="D165">
        <f t="shared" si="4"/>
        <v>559</v>
      </c>
      <c r="E165" t="s">
        <v>180</v>
      </c>
      <c r="F165" t="s">
        <v>2</v>
      </c>
      <c r="G165">
        <v>-1</v>
      </c>
      <c r="H165">
        <v>-1</v>
      </c>
      <c r="I165">
        <f t="shared" si="5"/>
        <v>0</v>
      </c>
      <c r="J165" t="s">
        <v>2</v>
      </c>
      <c r="K165">
        <v>0</v>
      </c>
    </row>
    <row r="166" spans="1:11" hidden="1" x14ac:dyDescent="0.25">
      <c r="A166" t="s">
        <v>0</v>
      </c>
      <c r="B166">
        <v>156771398</v>
      </c>
      <c r="C166">
        <v>156771552</v>
      </c>
      <c r="D166">
        <f t="shared" si="4"/>
        <v>154</v>
      </c>
      <c r="E166" t="s">
        <v>181</v>
      </c>
      <c r="F166" t="s">
        <v>2</v>
      </c>
      <c r="G166">
        <v>-1</v>
      </c>
      <c r="H166">
        <v>-1</v>
      </c>
      <c r="I166">
        <f t="shared" si="5"/>
        <v>0</v>
      </c>
      <c r="J166" t="s">
        <v>2</v>
      </c>
      <c r="K166">
        <v>0</v>
      </c>
    </row>
    <row r="167" spans="1:11" hidden="1" x14ac:dyDescent="0.25">
      <c r="A167" t="s">
        <v>0</v>
      </c>
      <c r="B167">
        <v>157411590</v>
      </c>
      <c r="C167">
        <v>157412083</v>
      </c>
      <c r="D167">
        <f t="shared" si="4"/>
        <v>493</v>
      </c>
      <c r="E167" t="s">
        <v>182</v>
      </c>
      <c r="F167" t="s">
        <v>2</v>
      </c>
      <c r="G167">
        <v>-1</v>
      </c>
      <c r="H167">
        <v>-1</v>
      </c>
      <c r="I167">
        <f t="shared" si="5"/>
        <v>0</v>
      </c>
      <c r="J167" t="s">
        <v>2</v>
      </c>
      <c r="K167">
        <v>0</v>
      </c>
    </row>
    <row r="168" spans="1:11" hidden="1" x14ac:dyDescent="0.25">
      <c r="A168" t="s">
        <v>0</v>
      </c>
      <c r="B168">
        <v>157661346</v>
      </c>
      <c r="C168">
        <v>157661484</v>
      </c>
      <c r="D168">
        <f t="shared" si="4"/>
        <v>138</v>
      </c>
      <c r="E168" t="s">
        <v>183</v>
      </c>
      <c r="F168" t="s">
        <v>2</v>
      </c>
      <c r="G168">
        <v>-1</v>
      </c>
      <c r="H168">
        <v>-1</v>
      </c>
      <c r="I168">
        <f t="shared" si="5"/>
        <v>0</v>
      </c>
      <c r="J168" t="s">
        <v>2</v>
      </c>
      <c r="K168">
        <v>0</v>
      </c>
    </row>
    <row r="169" spans="1:11" hidden="1" x14ac:dyDescent="0.25">
      <c r="A169" t="s">
        <v>0</v>
      </c>
      <c r="B169">
        <v>158473331</v>
      </c>
      <c r="C169">
        <v>158473617</v>
      </c>
      <c r="D169">
        <f t="shared" si="4"/>
        <v>286</v>
      </c>
      <c r="E169" t="s">
        <v>184</v>
      </c>
      <c r="F169" t="s">
        <v>2</v>
      </c>
      <c r="G169">
        <v>-1</v>
      </c>
      <c r="H169">
        <v>-1</v>
      </c>
      <c r="I169">
        <f t="shared" si="5"/>
        <v>0</v>
      </c>
      <c r="J169" t="s">
        <v>2</v>
      </c>
      <c r="K169">
        <v>0</v>
      </c>
    </row>
    <row r="170" spans="1:11" hidden="1" x14ac:dyDescent="0.25">
      <c r="A170" t="s">
        <v>0</v>
      </c>
      <c r="B170">
        <v>160369740</v>
      </c>
      <c r="C170">
        <v>160369945</v>
      </c>
      <c r="D170">
        <f t="shared" si="4"/>
        <v>205</v>
      </c>
      <c r="E170" t="s">
        <v>185</v>
      </c>
      <c r="F170" t="s">
        <v>2</v>
      </c>
      <c r="G170">
        <v>-1</v>
      </c>
      <c r="H170">
        <v>-1</v>
      </c>
      <c r="I170">
        <f t="shared" si="5"/>
        <v>0</v>
      </c>
      <c r="J170" t="s">
        <v>2</v>
      </c>
      <c r="K170">
        <v>0</v>
      </c>
    </row>
    <row r="171" spans="1:11" hidden="1" x14ac:dyDescent="0.25">
      <c r="A171" t="s">
        <v>0</v>
      </c>
      <c r="B171">
        <v>160895074</v>
      </c>
      <c r="C171">
        <v>160895470</v>
      </c>
      <c r="D171">
        <f t="shared" si="4"/>
        <v>396</v>
      </c>
      <c r="E171" t="s">
        <v>186</v>
      </c>
      <c r="F171" t="s">
        <v>2</v>
      </c>
      <c r="G171">
        <v>-1</v>
      </c>
      <c r="H171">
        <v>-1</v>
      </c>
      <c r="I171">
        <f t="shared" si="5"/>
        <v>0</v>
      </c>
      <c r="J171" t="s">
        <v>2</v>
      </c>
      <c r="K171">
        <v>0</v>
      </c>
    </row>
    <row r="172" spans="1:11" hidden="1" x14ac:dyDescent="0.25">
      <c r="A172" t="s">
        <v>0</v>
      </c>
      <c r="B172">
        <v>162032500</v>
      </c>
      <c r="C172">
        <v>162032625</v>
      </c>
      <c r="D172">
        <f t="shared" si="4"/>
        <v>125</v>
      </c>
      <c r="E172" t="s">
        <v>187</v>
      </c>
      <c r="F172" t="s">
        <v>2</v>
      </c>
      <c r="G172">
        <v>-1</v>
      </c>
      <c r="H172">
        <v>-1</v>
      </c>
      <c r="I172">
        <f t="shared" si="5"/>
        <v>0</v>
      </c>
      <c r="J172" t="s">
        <v>2</v>
      </c>
      <c r="K172">
        <v>0</v>
      </c>
    </row>
    <row r="173" spans="1:11" hidden="1" x14ac:dyDescent="0.25">
      <c r="A173" t="s">
        <v>0</v>
      </c>
      <c r="B173">
        <v>162205150</v>
      </c>
      <c r="C173">
        <v>162205601</v>
      </c>
      <c r="D173">
        <f t="shared" si="4"/>
        <v>451</v>
      </c>
      <c r="E173" t="s">
        <v>188</v>
      </c>
      <c r="F173" t="s">
        <v>2</v>
      </c>
      <c r="G173">
        <v>-1</v>
      </c>
      <c r="H173">
        <v>-1</v>
      </c>
      <c r="I173">
        <f t="shared" si="5"/>
        <v>0</v>
      </c>
      <c r="J173" t="s">
        <v>2</v>
      </c>
      <c r="K173">
        <v>0</v>
      </c>
    </row>
    <row r="174" spans="1:11" x14ac:dyDescent="0.25">
      <c r="A174" t="s">
        <v>0</v>
      </c>
      <c r="B174">
        <v>162601952</v>
      </c>
      <c r="C174">
        <v>162602191</v>
      </c>
      <c r="D174">
        <f t="shared" si="4"/>
        <v>239</v>
      </c>
      <c r="E174" t="s">
        <v>189</v>
      </c>
      <c r="F174" t="s">
        <v>0</v>
      </c>
      <c r="G174">
        <v>162602013</v>
      </c>
      <c r="H174">
        <v>162602148</v>
      </c>
      <c r="I174">
        <f t="shared" si="5"/>
        <v>135</v>
      </c>
      <c r="J174" t="s">
        <v>190</v>
      </c>
      <c r="K174">
        <v>135</v>
      </c>
    </row>
    <row r="175" spans="1:11" hidden="1" x14ac:dyDescent="0.25">
      <c r="A175" t="s">
        <v>0</v>
      </c>
      <c r="B175">
        <v>164578102</v>
      </c>
      <c r="C175">
        <v>164578279</v>
      </c>
      <c r="D175">
        <f t="shared" si="4"/>
        <v>177</v>
      </c>
      <c r="E175" t="s">
        <v>191</v>
      </c>
      <c r="F175" t="s">
        <v>2</v>
      </c>
      <c r="G175">
        <v>-1</v>
      </c>
      <c r="H175">
        <v>-1</v>
      </c>
      <c r="I175">
        <f t="shared" si="5"/>
        <v>0</v>
      </c>
      <c r="J175" t="s">
        <v>2</v>
      </c>
      <c r="K175">
        <v>0</v>
      </c>
    </row>
    <row r="176" spans="1:11" hidden="1" x14ac:dyDescent="0.25">
      <c r="A176" t="s">
        <v>0</v>
      </c>
      <c r="B176">
        <v>165864780</v>
      </c>
      <c r="C176">
        <v>165865083</v>
      </c>
      <c r="D176">
        <f t="shared" si="4"/>
        <v>303</v>
      </c>
      <c r="E176" t="s">
        <v>192</v>
      </c>
      <c r="F176" t="s">
        <v>2</v>
      </c>
      <c r="G176">
        <v>-1</v>
      </c>
      <c r="H176">
        <v>-1</v>
      </c>
      <c r="I176">
        <f t="shared" si="5"/>
        <v>0</v>
      </c>
      <c r="J176" t="s">
        <v>2</v>
      </c>
      <c r="K176">
        <v>0</v>
      </c>
    </row>
    <row r="177" spans="1:11" hidden="1" x14ac:dyDescent="0.25">
      <c r="A177" t="s">
        <v>0</v>
      </c>
      <c r="B177">
        <v>165865205</v>
      </c>
      <c r="C177">
        <v>165865369</v>
      </c>
      <c r="D177">
        <f t="shared" si="4"/>
        <v>164</v>
      </c>
      <c r="E177" t="s">
        <v>193</v>
      </c>
      <c r="F177" t="s">
        <v>2</v>
      </c>
      <c r="G177">
        <v>-1</v>
      </c>
      <c r="H177">
        <v>-1</v>
      </c>
      <c r="I177">
        <f t="shared" si="5"/>
        <v>0</v>
      </c>
      <c r="J177" t="s">
        <v>2</v>
      </c>
      <c r="K177">
        <v>0</v>
      </c>
    </row>
    <row r="178" spans="1:11" hidden="1" x14ac:dyDescent="0.25">
      <c r="A178" t="s">
        <v>0</v>
      </c>
      <c r="B178">
        <v>166050527</v>
      </c>
      <c r="C178">
        <v>166050750</v>
      </c>
      <c r="D178">
        <f t="shared" si="4"/>
        <v>223</v>
      </c>
      <c r="E178" t="s">
        <v>194</v>
      </c>
      <c r="F178" t="s">
        <v>2</v>
      </c>
      <c r="G178">
        <v>-1</v>
      </c>
      <c r="H178">
        <v>-1</v>
      </c>
      <c r="I178">
        <f t="shared" si="5"/>
        <v>0</v>
      </c>
      <c r="J178" t="s">
        <v>2</v>
      </c>
      <c r="K178">
        <v>0</v>
      </c>
    </row>
    <row r="179" spans="1:11" hidden="1" x14ac:dyDescent="0.25">
      <c r="A179" t="s">
        <v>0</v>
      </c>
      <c r="B179">
        <v>169303424</v>
      </c>
      <c r="C179">
        <v>169303559</v>
      </c>
      <c r="D179">
        <f t="shared" si="4"/>
        <v>135</v>
      </c>
      <c r="E179" t="s">
        <v>195</v>
      </c>
      <c r="F179" t="s">
        <v>2</v>
      </c>
      <c r="G179">
        <v>-1</v>
      </c>
      <c r="H179">
        <v>-1</v>
      </c>
      <c r="I179">
        <f t="shared" si="5"/>
        <v>0</v>
      </c>
      <c r="J179" t="s">
        <v>2</v>
      </c>
      <c r="K179">
        <v>0</v>
      </c>
    </row>
    <row r="180" spans="1:11" hidden="1" x14ac:dyDescent="0.25">
      <c r="A180" t="s">
        <v>0</v>
      </c>
      <c r="B180">
        <v>169650465</v>
      </c>
      <c r="C180">
        <v>169651095</v>
      </c>
      <c r="D180">
        <f t="shared" si="4"/>
        <v>630</v>
      </c>
      <c r="E180" t="s">
        <v>196</v>
      </c>
      <c r="F180" t="s">
        <v>2</v>
      </c>
      <c r="G180">
        <v>-1</v>
      </c>
      <c r="H180">
        <v>-1</v>
      </c>
      <c r="I180">
        <f t="shared" si="5"/>
        <v>0</v>
      </c>
      <c r="J180" t="s">
        <v>2</v>
      </c>
      <c r="K180">
        <v>0</v>
      </c>
    </row>
    <row r="181" spans="1:11" hidden="1" x14ac:dyDescent="0.25">
      <c r="A181" t="s">
        <v>0</v>
      </c>
      <c r="B181">
        <v>169956430</v>
      </c>
      <c r="C181">
        <v>169956778</v>
      </c>
      <c r="D181">
        <f t="shared" si="4"/>
        <v>348</v>
      </c>
      <c r="E181" t="s">
        <v>197</v>
      </c>
      <c r="F181" t="s">
        <v>2</v>
      </c>
      <c r="G181">
        <v>-1</v>
      </c>
      <c r="H181">
        <v>-1</v>
      </c>
      <c r="I181">
        <f t="shared" si="5"/>
        <v>0</v>
      </c>
      <c r="J181" t="s">
        <v>2</v>
      </c>
      <c r="K181">
        <v>0</v>
      </c>
    </row>
    <row r="182" spans="1:11" hidden="1" x14ac:dyDescent="0.25">
      <c r="A182" t="s">
        <v>0</v>
      </c>
      <c r="B182">
        <v>169970469</v>
      </c>
      <c r="C182">
        <v>169970684</v>
      </c>
      <c r="D182">
        <f t="shared" si="4"/>
        <v>215</v>
      </c>
      <c r="E182" t="s">
        <v>198</v>
      </c>
      <c r="F182" t="s">
        <v>2</v>
      </c>
      <c r="G182">
        <v>-1</v>
      </c>
      <c r="H182">
        <v>-1</v>
      </c>
      <c r="I182">
        <f t="shared" si="5"/>
        <v>0</v>
      </c>
      <c r="J182" t="s">
        <v>2</v>
      </c>
      <c r="K182">
        <v>0</v>
      </c>
    </row>
    <row r="183" spans="1:11" hidden="1" x14ac:dyDescent="0.25">
      <c r="A183" t="s">
        <v>0</v>
      </c>
      <c r="B183">
        <v>170555396</v>
      </c>
      <c r="C183">
        <v>170555622</v>
      </c>
      <c r="D183">
        <f t="shared" si="4"/>
        <v>226</v>
      </c>
      <c r="E183" t="s">
        <v>199</v>
      </c>
      <c r="F183" t="s">
        <v>2</v>
      </c>
      <c r="G183">
        <v>-1</v>
      </c>
      <c r="H183">
        <v>-1</v>
      </c>
      <c r="I183">
        <f t="shared" si="5"/>
        <v>0</v>
      </c>
      <c r="J183" t="s">
        <v>2</v>
      </c>
      <c r="K183">
        <v>0</v>
      </c>
    </row>
    <row r="184" spans="1:11" hidden="1" x14ac:dyDescent="0.25">
      <c r="A184" t="s">
        <v>0</v>
      </c>
      <c r="B184">
        <v>170630877</v>
      </c>
      <c r="C184">
        <v>170631263</v>
      </c>
      <c r="D184">
        <f t="shared" si="4"/>
        <v>386</v>
      </c>
      <c r="E184" t="s">
        <v>200</v>
      </c>
      <c r="F184" t="s">
        <v>2</v>
      </c>
      <c r="G184">
        <v>-1</v>
      </c>
      <c r="H184">
        <v>-1</v>
      </c>
      <c r="I184">
        <f t="shared" si="5"/>
        <v>0</v>
      </c>
      <c r="J184" t="s">
        <v>2</v>
      </c>
      <c r="K184">
        <v>0</v>
      </c>
    </row>
    <row r="185" spans="1:11" hidden="1" x14ac:dyDescent="0.25">
      <c r="A185" t="s">
        <v>0</v>
      </c>
      <c r="B185">
        <v>170656730</v>
      </c>
      <c r="C185">
        <v>170656917</v>
      </c>
      <c r="D185">
        <f t="shared" si="4"/>
        <v>187</v>
      </c>
      <c r="E185" t="s">
        <v>201</v>
      </c>
      <c r="F185" t="s">
        <v>2</v>
      </c>
      <c r="G185">
        <v>-1</v>
      </c>
      <c r="H185">
        <v>-1</v>
      </c>
      <c r="I185">
        <f t="shared" si="5"/>
        <v>0</v>
      </c>
      <c r="J185" t="s">
        <v>2</v>
      </c>
      <c r="K185">
        <v>0</v>
      </c>
    </row>
    <row r="186" spans="1:11" x14ac:dyDescent="0.25">
      <c r="A186" t="s">
        <v>0</v>
      </c>
      <c r="B186">
        <v>170816356</v>
      </c>
      <c r="C186">
        <v>170816773</v>
      </c>
      <c r="D186">
        <f t="shared" si="4"/>
        <v>417</v>
      </c>
      <c r="E186" t="s">
        <v>202</v>
      </c>
      <c r="F186" t="s">
        <v>0</v>
      </c>
      <c r="G186">
        <v>170816485</v>
      </c>
      <c r="H186">
        <v>170816719</v>
      </c>
      <c r="I186">
        <f t="shared" si="5"/>
        <v>234</v>
      </c>
      <c r="J186" t="s">
        <v>203</v>
      </c>
      <c r="K186">
        <v>234</v>
      </c>
    </row>
    <row r="187" spans="1:11" hidden="1" x14ac:dyDescent="0.25">
      <c r="A187" t="s">
        <v>0</v>
      </c>
      <c r="B187">
        <v>170862714</v>
      </c>
      <c r="C187">
        <v>170863363</v>
      </c>
      <c r="D187">
        <f t="shared" si="4"/>
        <v>649</v>
      </c>
      <c r="E187" t="s">
        <v>204</v>
      </c>
      <c r="F187" t="s">
        <v>2</v>
      </c>
      <c r="G187">
        <v>-1</v>
      </c>
      <c r="H187">
        <v>-1</v>
      </c>
      <c r="I187">
        <f t="shared" si="5"/>
        <v>0</v>
      </c>
      <c r="J187" t="s">
        <v>2</v>
      </c>
      <c r="K187">
        <v>0</v>
      </c>
    </row>
    <row r="188" spans="1:11" x14ac:dyDescent="0.25">
      <c r="A188" t="s">
        <v>0</v>
      </c>
      <c r="B188">
        <v>171110506</v>
      </c>
      <c r="C188">
        <v>171111040</v>
      </c>
      <c r="D188">
        <f t="shared" si="4"/>
        <v>534</v>
      </c>
      <c r="E188" t="s">
        <v>205</v>
      </c>
      <c r="F188" t="s">
        <v>0</v>
      </c>
      <c r="G188">
        <v>171110533</v>
      </c>
      <c r="H188">
        <v>171110934</v>
      </c>
      <c r="I188">
        <f t="shared" si="5"/>
        <v>401</v>
      </c>
      <c r="J188" t="s">
        <v>206</v>
      </c>
      <c r="K188">
        <v>401</v>
      </c>
    </row>
    <row r="189" spans="1:11" hidden="1" x14ac:dyDescent="0.25">
      <c r="A189" t="s">
        <v>0</v>
      </c>
      <c r="B189">
        <v>171262136</v>
      </c>
      <c r="C189">
        <v>171262302</v>
      </c>
      <c r="D189">
        <f t="shared" si="4"/>
        <v>166</v>
      </c>
      <c r="E189" t="s">
        <v>207</v>
      </c>
      <c r="F189" t="s">
        <v>2</v>
      </c>
      <c r="G189">
        <v>-1</v>
      </c>
      <c r="H189">
        <v>-1</v>
      </c>
      <c r="I189">
        <f t="shared" si="5"/>
        <v>0</v>
      </c>
      <c r="J189" t="s">
        <v>2</v>
      </c>
      <c r="K189">
        <v>0</v>
      </c>
    </row>
    <row r="190" spans="1:11" hidden="1" x14ac:dyDescent="0.25">
      <c r="A190" t="s">
        <v>0</v>
      </c>
      <c r="B190">
        <v>172114618</v>
      </c>
      <c r="C190">
        <v>172115073</v>
      </c>
      <c r="D190">
        <f t="shared" si="4"/>
        <v>455</v>
      </c>
      <c r="E190" t="s">
        <v>208</v>
      </c>
      <c r="F190" t="s">
        <v>2</v>
      </c>
      <c r="G190">
        <v>-1</v>
      </c>
      <c r="H190">
        <v>-1</v>
      </c>
      <c r="I190">
        <f t="shared" si="5"/>
        <v>0</v>
      </c>
      <c r="J190" t="s">
        <v>2</v>
      </c>
      <c r="K190">
        <v>0</v>
      </c>
    </row>
    <row r="191" spans="1:11" hidden="1" x14ac:dyDescent="0.25">
      <c r="A191" t="s">
        <v>0</v>
      </c>
      <c r="B191">
        <v>172304704</v>
      </c>
      <c r="C191">
        <v>172305031</v>
      </c>
      <c r="D191">
        <f t="shared" si="4"/>
        <v>327</v>
      </c>
      <c r="E191" t="s">
        <v>209</v>
      </c>
      <c r="F191" t="s">
        <v>2</v>
      </c>
      <c r="G191">
        <v>-1</v>
      </c>
      <c r="H191">
        <v>-1</v>
      </c>
      <c r="I191">
        <f t="shared" si="5"/>
        <v>0</v>
      </c>
      <c r="J191" t="s">
        <v>2</v>
      </c>
      <c r="K191">
        <v>0</v>
      </c>
    </row>
    <row r="192" spans="1:11" hidden="1" x14ac:dyDescent="0.25">
      <c r="A192" t="s">
        <v>0</v>
      </c>
      <c r="B192">
        <v>172305276</v>
      </c>
      <c r="C192">
        <v>172305402</v>
      </c>
      <c r="D192">
        <f t="shared" si="4"/>
        <v>126</v>
      </c>
      <c r="E192" t="s">
        <v>210</v>
      </c>
      <c r="F192" t="s">
        <v>2</v>
      </c>
      <c r="G192">
        <v>-1</v>
      </c>
      <c r="H192">
        <v>-1</v>
      </c>
      <c r="I192">
        <f t="shared" si="5"/>
        <v>0</v>
      </c>
      <c r="J192" t="s">
        <v>2</v>
      </c>
      <c r="K192">
        <v>0</v>
      </c>
    </row>
    <row r="193" spans="1:11" hidden="1" x14ac:dyDescent="0.25">
      <c r="A193" t="s">
        <v>0</v>
      </c>
      <c r="B193">
        <v>172347301</v>
      </c>
      <c r="C193">
        <v>172347549</v>
      </c>
      <c r="D193">
        <f t="shared" si="4"/>
        <v>248</v>
      </c>
      <c r="E193" t="s">
        <v>211</v>
      </c>
      <c r="F193" t="s">
        <v>2</v>
      </c>
      <c r="G193">
        <v>-1</v>
      </c>
      <c r="H193">
        <v>-1</v>
      </c>
      <c r="I193">
        <f t="shared" si="5"/>
        <v>0</v>
      </c>
      <c r="J193" t="s">
        <v>2</v>
      </c>
      <c r="K193">
        <v>0</v>
      </c>
    </row>
    <row r="194" spans="1:11" hidden="1" x14ac:dyDescent="0.25">
      <c r="A194" t="s">
        <v>0</v>
      </c>
      <c r="B194">
        <v>173134252</v>
      </c>
      <c r="C194">
        <v>173134396</v>
      </c>
      <c r="D194">
        <f t="shared" si="4"/>
        <v>144</v>
      </c>
      <c r="E194" t="s">
        <v>212</v>
      </c>
      <c r="F194" t="s">
        <v>2</v>
      </c>
      <c r="G194">
        <v>-1</v>
      </c>
      <c r="H194">
        <v>-1</v>
      </c>
      <c r="I194">
        <f t="shared" si="5"/>
        <v>0</v>
      </c>
      <c r="J194" t="s">
        <v>2</v>
      </c>
      <c r="K194">
        <v>0</v>
      </c>
    </row>
    <row r="195" spans="1:11" hidden="1" x14ac:dyDescent="0.25">
      <c r="A195" t="s">
        <v>0</v>
      </c>
      <c r="B195">
        <v>174377424</v>
      </c>
      <c r="C195">
        <v>174377636</v>
      </c>
      <c r="D195">
        <f t="shared" ref="D195:D258" si="6">C195-B195</f>
        <v>212</v>
      </c>
      <c r="E195" t="s">
        <v>213</v>
      </c>
      <c r="F195" t="s">
        <v>2</v>
      </c>
      <c r="G195">
        <v>-1</v>
      </c>
      <c r="H195">
        <v>-1</v>
      </c>
      <c r="I195">
        <f t="shared" ref="I195:I258" si="7">H195-G195</f>
        <v>0</v>
      </c>
      <c r="J195" t="s">
        <v>2</v>
      </c>
      <c r="K195">
        <v>0</v>
      </c>
    </row>
    <row r="196" spans="1:11" x14ac:dyDescent="0.25">
      <c r="A196" t="s">
        <v>0</v>
      </c>
      <c r="B196">
        <v>175810932</v>
      </c>
      <c r="C196">
        <v>175811318</v>
      </c>
      <c r="D196">
        <f t="shared" si="6"/>
        <v>386</v>
      </c>
      <c r="E196" t="s">
        <v>214</v>
      </c>
      <c r="F196" t="s">
        <v>0</v>
      </c>
      <c r="G196">
        <v>175810976</v>
      </c>
      <c r="H196">
        <v>175811147</v>
      </c>
      <c r="I196">
        <f t="shared" si="7"/>
        <v>171</v>
      </c>
      <c r="J196" t="s">
        <v>215</v>
      </c>
      <c r="K196">
        <v>171</v>
      </c>
    </row>
    <row r="197" spans="1:11" x14ac:dyDescent="0.25">
      <c r="A197" t="s">
        <v>0</v>
      </c>
      <c r="B197">
        <v>177114522</v>
      </c>
      <c r="C197">
        <v>177114851</v>
      </c>
      <c r="D197">
        <f t="shared" si="6"/>
        <v>329</v>
      </c>
      <c r="E197" t="s">
        <v>216</v>
      </c>
      <c r="F197" t="s">
        <v>0</v>
      </c>
      <c r="G197">
        <v>177114523</v>
      </c>
      <c r="H197">
        <v>177114797</v>
      </c>
      <c r="I197">
        <f t="shared" si="7"/>
        <v>274</v>
      </c>
      <c r="J197" t="s">
        <v>217</v>
      </c>
      <c r="K197">
        <v>274</v>
      </c>
    </row>
    <row r="198" spans="1:11" hidden="1" x14ac:dyDescent="0.25">
      <c r="A198" t="s">
        <v>0</v>
      </c>
      <c r="B198">
        <v>182199179</v>
      </c>
      <c r="C198">
        <v>182199468</v>
      </c>
      <c r="D198">
        <f t="shared" si="6"/>
        <v>289</v>
      </c>
      <c r="E198" t="s">
        <v>218</v>
      </c>
      <c r="F198" t="s">
        <v>2</v>
      </c>
      <c r="G198">
        <v>-1</v>
      </c>
      <c r="H198">
        <v>-1</v>
      </c>
      <c r="I198">
        <f t="shared" si="7"/>
        <v>0</v>
      </c>
      <c r="J198" t="s">
        <v>2</v>
      </c>
      <c r="K198">
        <v>0</v>
      </c>
    </row>
    <row r="199" spans="1:11" hidden="1" x14ac:dyDescent="0.25">
      <c r="A199" t="s">
        <v>0</v>
      </c>
      <c r="B199">
        <v>182669047</v>
      </c>
      <c r="C199">
        <v>182669263</v>
      </c>
      <c r="D199">
        <f t="shared" si="6"/>
        <v>216</v>
      </c>
      <c r="E199" t="s">
        <v>219</v>
      </c>
      <c r="F199" t="s">
        <v>2</v>
      </c>
      <c r="G199">
        <v>-1</v>
      </c>
      <c r="H199">
        <v>-1</v>
      </c>
      <c r="I199">
        <f t="shared" si="7"/>
        <v>0</v>
      </c>
      <c r="J199" t="s">
        <v>2</v>
      </c>
      <c r="K199">
        <v>0</v>
      </c>
    </row>
    <row r="200" spans="1:11" x14ac:dyDescent="0.25">
      <c r="A200" t="s">
        <v>0</v>
      </c>
      <c r="B200">
        <v>183573305</v>
      </c>
      <c r="C200">
        <v>183573460</v>
      </c>
      <c r="D200">
        <f t="shared" si="6"/>
        <v>155</v>
      </c>
      <c r="E200" t="s">
        <v>220</v>
      </c>
      <c r="F200" t="s">
        <v>0</v>
      </c>
      <c r="G200">
        <v>183573274</v>
      </c>
      <c r="H200">
        <v>183573448</v>
      </c>
      <c r="I200">
        <f t="shared" si="7"/>
        <v>174</v>
      </c>
      <c r="J200" t="s">
        <v>221</v>
      </c>
      <c r="K200">
        <v>143</v>
      </c>
    </row>
    <row r="201" spans="1:11" hidden="1" x14ac:dyDescent="0.25">
      <c r="A201" t="s">
        <v>0</v>
      </c>
      <c r="B201">
        <v>183829043</v>
      </c>
      <c r="C201">
        <v>183829221</v>
      </c>
      <c r="D201">
        <f t="shared" si="6"/>
        <v>178</v>
      </c>
      <c r="E201" t="s">
        <v>222</v>
      </c>
      <c r="F201" t="s">
        <v>2</v>
      </c>
      <c r="G201">
        <v>-1</v>
      </c>
      <c r="H201">
        <v>-1</v>
      </c>
      <c r="I201">
        <f t="shared" si="7"/>
        <v>0</v>
      </c>
      <c r="J201" t="s">
        <v>2</v>
      </c>
      <c r="K201">
        <v>0</v>
      </c>
    </row>
    <row r="202" spans="1:11" hidden="1" x14ac:dyDescent="0.25">
      <c r="A202" t="s">
        <v>0</v>
      </c>
      <c r="B202">
        <v>185744803</v>
      </c>
      <c r="C202">
        <v>185745134</v>
      </c>
      <c r="D202">
        <f t="shared" si="6"/>
        <v>331</v>
      </c>
      <c r="E202" t="s">
        <v>223</v>
      </c>
      <c r="F202" t="s">
        <v>2</v>
      </c>
      <c r="G202">
        <v>-1</v>
      </c>
      <c r="H202">
        <v>-1</v>
      </c>
      <c r="I202">
        <f t="shared" si="7"/>
        <v>0</v>
      </c>
      <c r="J202" t="s">
        <v>2</v>
      </c>
      <c r="K202">
        <v>0</v>
      </c>
    </row>
    <row r="203" spans="1:11" hidden="1" x14ac:dyDescent="0.25">
      <c r="A203" t="s">
        <v>0</v>
      </c>
      <c r="B203">
        <v>186944097</v>
      </c>
      <c r="C203">
        <v>186944290</v>
      </c>
      <c r="D203">
        <f t="shared" si="6"/>
        <v>193</v>
      </c>
      <c r="E203" t="s">
        <v>224</v>
      </c>
      <c r="F203" t="s">
        <v>2</v>
      </c>
      <c r="G203">
        <v>-1</v>
      </c>
      <c r="H203">
        <v>-1</v>
      </c>
      <c r="I203">
        <f t="shared" si="7"/>
        <v>0</v>
      </c>
      <c r="J203" t="s">
        <v>2</v>
      </c>
      <c r="K203">
        <v>0</v>
      </c>
    </row>
    <row r="204" spans="1:11" hidden="1" x14ac:dyDescent="0.25">
      <c r="A204" t="s">
        <v>0</v>
      </c>
      <c r="B204">
        <v>187756959</v>
      </c>
      <c r="C204">
        <v>187757120</v>
      </c>
      <c r="D204">
        <f t="shared" si="6"/>
        <v>161</v>
      </c>
      <c r="E204" t="s">
        <v>225</v>
      </c>
      <c r="F204" t="s">
        <v>2</v>
      </c>
      <c r="G204">
        <v>-1</v>
      </c>
      <c r="H204">
        <v>-1</v>
      </c>
      <c r="I204">
        <f t="shared" si="7"/>
        <v>0</v>
      </c>
      <c r="J204" t="s">
        <v>2</v>
      </c>
      <c r="K204">
        <v>0</v>
      </c>
    </row>
    <row r="205" spans="1:11" hidden="1" x14ac:dyDescent="0.25">
      <c r="A205" t="s">
        <v>0</v>
      </c>
      <c r="B205">
        <v>190136717</v>
      </c>
      <c r="C205">
        <v>190137043</v>
      </c>
      <c r="D205">
        <f t="shared" si="6"/>
        <v>326</v>
      </c>
      <c r="E205" t="s">
        <v>226</v>
      </c>
      <c r="F205" t="s">
        <v>2</v>
      </c>
      <c r="G205">
        <v>-1</v>
      </c>
      <c r="H205">
        <v>-1</v>
      </c>
      <c r="I205">
        <f t="shared" si="7"/>
        <v>0</v>
      </c>
      <c r="J205" t="s">
        <v>2</v>
      </c>
      <c r="K205">
        <v>0</v>
      </c>
    </row>
    <row r="206" spans="1:11" hidden="1" x14ac:dyDescent="0.25">
      <c r="A206" t="s">
        <v>0</v>
      </c>
      <c r="B206">
        <v>190318486</v>
      </c>
      <c r="C206">
        <v>190318735</v>
      </c>
      <c r="D206">
        <f t="shared" si="6"/>
        <v>249</v>
      </c>
      <c r="E206" t="s">
        <v>227</v>
      </c>
      <c r="F206" t="s">
        <v>2</v>
      </c>
      <c r="G206">
        <v>-1</v>
      </c>
      <c r="H206">
        <v>-1</v>
      </c>
      <c r="I206">
        <f t="shared" si="7"/>
        <v>0</v>
      </c>
      <c r="J206" t="s">
        <v>2</v>
      </c>
      <c r="K206">
        <v>0</v>
      </c>
    </row>
    <row r="207" spans="1:11" hidden="1" x14ac:dyDescent="0.25">
      <c r="A207" t="s">
        <v>0</v>
      </c>
      <c r="B207">
        <v>190408681</v>
      </c>
      <c r="C207">
        <v>190408833</v>
      </c>
      <c r="D207">
        <f t="shared" si="6"/>
        <v>152</v>
      </c>
      <c r="E207" t="s">
        <v>228</v>
      </c>
      <c r="F207" t="s">
        <v>2</v>
      </c>
      <c r="G207">
        <v>-1</v>
      </c>
      <c r="H207">
        <v>-1</v>
      </c>
      <c r="I207">
        <f t="shared" si="7"/>
        <v>0</v>
      </c>
      <c r="J207" t="s">
        <v>2</v>
      </c>
      <c r="K207">
        <v>0</v>
      </c>
    </row>
    <row r="208" spans="1:11" x14ac:dyDescent="0.25">
      <c r="A208" t="s">
        <v>0</v>
      </c>
      <c r="B208">
        <v>192458120</v>
      </c>
      <c r="C208">
        <v>192459176</v>
      </c>
      <c r="D208">
        <f t="shared" si="6"/>
        <v>1056</v>
      </c>
      <c r="E208" t="s">
        <v>229</v>
      </c>
      <c r="F208" t="s">
        <v>0</v>
      </c>
      <c r="G208">
        <v>192458346</v>
      </c>
      <c r="H208">
        <v>192458505</v>
      </c>
      <c r="I208">
        <f t="shared" si="7"/>
        <v>159</v>
      </c>
      <c r="J208" t="s">
        <v>230</v>
      </c>
      <c r="K208">
        <v>159</v>
      </c>
    </row>
    <row r="209" spans="1:11" hidden="1" x14ac:dyDescent="0.25">
      <c r="A209" t="s">
        <v>0</v>
      </c>
      <c r="B209">
        <v>193512601</v>
      </c>
      <c r="C209">
        <v>193512771</v>
      </c>
      <c r="D209">
        <f t="shared" si="6"/>
        <v>170</v>
      </c>
      <c r="E209" t="s">
        <v>231</v>
      </c>
      <c r="F209" t="s">
        <v>2</v>
      </c>
      <c r="G209">
        <v>-1</v>
      </c>
      <c r="H209">
        <v>-1</v>
      </c>
      <c r="I209">
        <f t="shared" si="7"/>
        <v>0</v>
      </c>
      <c r="J209" t="s">
        <v>2</v>
      </c>
      <c r="K209">
        <v>0</v>
      </c>
    </row>
    <row r="210" spans="1:11" hidden="1" x14ac:dyDescent="0.25">
      <c r="A210" t="s">
        <v>0</v>
      </c>
      <c r="B210">
        <v>194921300</v>
      </c>
      <c r="C210">
        <v>194921871</v>
      </c>
      <c r="D210">
        <f t="shared" si="6"/>
        <v>571</v>
      </c>
      <c r="E210" t="s">
        <v>232</v>
      </c>
      <c r="F210" t="s">
        <v>2</v>
      </c>
      <c r="G210">
        <v>-1</v>
      </c>
      <c r="H210">
        <v>-1</v>
      </c>
      <c r="I210">
        <f t="shared" si="7"/>
        <v>0</v>
      </c>
      <c r="J210" t="s">
        <v>2</v>
      </c>
      <c r="K210">
        <v>0</v>
      </c>
    </row>
    <row r="211" spans="1:11" x14ac:dyDescent="0.25">
      <c r="A211" t="s">
        <v>0</v>
      </c>
      <c r="B211">
        <v>196111461</v>
      </c>
      <c r="C211">
        <v>196111907</v>
      </c>
      <c r="D211">
        <f t="shared" si="6"/>
        <v>446</v>
      </c>
      <c r="E211" t="s">
        <v>233</v>
      </c>
      <c r="F211" t="s">
        <v>0</v>
      </c>
      <c r="G211">
        <v>196111113</v>
      </c>
      <c r="H211">
        <v>196112126</v>
      </c>
      <c r="I211">
        <f t="shared" si="7"/>
        <v>1013</v>
      </c>
      <c r="J211" t="s">
        <v>234</v>
      </c>
      <c r="K211">
        <v>446</v>
      </c>
    </row>
    <row r="212" spans="1:11" hidden="1" x14ac:dyDescent="0.25">
      <c r="A212" t="s">
        <v>0</v>
      </c>
      <c r="B212">
        <v>197392081</v>
      </c>
      <c r="C212">
        <v>197392367</v>
      </c>
      <c r="D212">
        <f t="shared" si="6"/>
        <v>286</v>
      </c>
      <c r="E212" t="s">
        <v>235</v>
      </c>
      <c r="F212" t="s">
        <v>2</v>
      </c>
      <c r="G212">
        <v>-1</v>
      </c>
      <c r="H212">
        <v>-1</v>
      </c>
      <c r="I212">
        <f t="shared" si="7"/>
        <v>0</v>
      </c>
      <c r="J212" t="s">
        <v>2</v>
      </c>
      <c r="K212">
        <v>0</v>
      </c>
    </row>
    <row r="213" spans="1:11" hidden="1" x14ac:dyDescent="0.25">
      <c r="A213" t="s">
        <v>0</v>
      </c>
      <c r="B213">
        <v>197450319</v>
      </c>
      <c r="C213">
        <v>197450486</v>
      </c>
      <c r="D213">
        <f t="shared" si="6"/>
        <v>167</v>
      </c>
      <c r="E213" t="s">
        <v>236</v>
      </c>
      <c r="F213" t="s">
        <v>2</v>
      </c>
      <c r="G213">
        <v>-1</v>
      </c>
      <c r="H213">
        <v>-1</v>
      </c>
      <c r="I213">
        <f t="shared" si="7"/>
        <v>0</v>
      </c>
      <c r="J213" t="s">
        <v>2</v>
      </c>
      <c r="K213">
        <v>0</v>
      </c>
    </row>
    <row r="214" spans="1:11" hidden="1" x14ac:dyDescent="0.25">
      <c r="A214" t="s">
        <v>0</v>
      </c>
      <c r="B214">
        <v>198623097</v>
      </c>
      <c r="C214">
        <v>198623385</v>
      </c>
      <c r="D214">
        <f t="shared" si="6"/>
        <v>288</v>
      </c>
      <c r="E214" t="s">
        <v>237</v>
      </c>
      <c r="F214" t="s">
        <v>2</v>
      </c>
      <c r="G214">
        <v>-1</v>
      </c>
      <c r="H214">
        <v>-1</v>
      </c>
      <c r="I214">
        <f t="shared" si="7"/>
        <v>0</v>
      </c>
      <c r="J214" t="s">
        <v>2</v>
      </c>
      <c r="K214">
        <v>0</v>
      </c>
    </row>
    <row r="215" spans="1:11" x14ac:dyDescent="0.25">
      <c r="A215" t="s">
        <v>0</v>
      </c>
      <c r="B215">
        <v>201624448</v>
      </c>
      <c r="C215">
        <v>201624639</v>
      </c>
      <c r="D215">
        <f t="shared" si="6"/>
        <v>191</v>
      </c>
      <c r="E215" t="s">
        <v>238</v>
      </c>
      <c r="F215" t="s">
        <v>0</v>
      </c>
      <c r="G215">
        <v>201624431</v>
      </c>
      <c r="H215">
        <v>201624640</v>
      </c>
      <c r="I215">
        <f t="shared" si="7"/>
        <v>209</v>
      </c>
      <c r="J215" t="s">
        <v>239</v>
      </c>
      <c r="K215">
        <v>191</v>
      </c>
    </row>
    <row r="216" spans="1:11" hidden="1" x14ac:dyDescent="0.25">
      <c r="A216" t="s">
        <v>0</v>
      </c>
      <c r="B216">
        <v>201790779</v>
      </c>
      <c r="C216">
        <v>201790954</v>
      </c>
      <c r="D216">
        <f t="shared" si="6"/>
        <v>175</v>
      </c>
      <c r="E216" t="s">
        <v>240</v>
      </c>
      <c r="F216" t="s">
        <v>2</v>
      </c>
      <c r="G216">
        <v>-1</v>
      </c>
      <c r="H216">
        <v>-1</v>
      </c>
      <c r="I216">
        <f t="shared" si="7"/>
        <v>0</v>
      </c>
      <c r="J216" t="s">
        <v>2</v>
      </c>
      <c r="K216">
        <v>0</v>
      </c>
    </row>
    <row r="217" spans="1:11" hidden="1" x14ac:dyDescent="0.25">
      <c r="A217" t="s">
        <v>0</v>
      </c>
      <c r="B217">
        <v>202312021</v>
      </c>
      <c r="C217">
        <v>202312180</v>
      </c>
      <c r="D217">
        <f t="shared" si="6"/>
        <v>159</v>
      </c>
      <c r="E217" t="s">
        <v>241</v>
      </c>
      <c r="F217" t="s">
        <v>2</v>
      </c>
      <c r="G217">
        <v>-1</v>
      </c>
      <c r="H217">
        <v>-1</v>
      </c>
      <c r="I217">
        <f t="shared" si="7"/>
        <v>0</v>
      </c>
      <c r="J217" t="s">
        <v>2</v>
      </c>
      <c r="K217">
        <v>0</v>
      </c>
    </row>
    <row r="218" spans="1:11" x14ac:dyDescent="0.25">
      <c r="A218" t="s">
        <v>0</v>
      </c>
      <c r="B218">
        <v>203027013</v>
      </c>
      <c r="C218">
        <v>203027360</v>
      </c>
      <c r="D218">
        <f t="shared" si="6"/>
        <v>347</v>
      </c>
      <c r="E218" t="s">
        <v>242</v>
      </c>
      <c r="F218" t="s">
        <v>0</v>
      </c>
      <c r="G218">
        <v>203027134</v>
      </c>
      <c r="H218">
        <v>203027320</v>
      </c>
      <c r="I218">
        <f t="shared" si="7"/>
        <v>186</v>
      </c>
      <c r="J218" t="s">
        <v>243</v>
      </c>
      <c r="K218">
        <v>186</v>
      </c>
    </row>
    <row r="219" spans="1:11" hidden="1" x14ac:dyDescent="0.25">
      <c r="A219" t="s">
        <v>0</v>
      </c>
      <c r="B219">
        <v>203420877</v>
      </c>
      <c r="C219">
        <v>203421503</v>
      </c>
      <c r="D219">
        <f t="shared" si="6"/>
        <v>626</v>
      </c>
      <c r="E219" t="s">
        <v>244</v>
      </c>
      <c r="F219" t="s">
        <v>2</v>
      </c>
      <c r="G219">
        <v>-1</v>
      </c>
      <c r="H219">
        <v>-1</v>
      </c>
      <c r="I219">
        <f t="shared" si="7"/>
        <v>0</v>
      </c>
      <c r="J219" t="s">
        <v>2</v>
      </c>
      <c r="K219">
        <v>0</v>
      </c>
    </row>
    <row r="220" spans="1:11" hidden="1" x14ac:dyDescent="0.25">
      <c r="A220" t="s">
        <v>0</v>
      </c>
      <c r="B220">
        <v>203424746</v>
      </c>
      <c r="C220">
        <v>203425137</v>
      </c>
      <c r="D220">
        <f t="shared" si="6"/>
        <v>391</v>
      </c>
      <c r="E220" t="s">
        <v>245</v>
      </c>
      <c r="F220" t="s">
        <v>2</v>
      </c>
      <c r="G220">
        <v>-1</v>
      </c>
      <c r="H220">
        <v>-1</v>
      </c>
      <c r="I220">
        <f t="shared" si="7"/>
        <v>0</v>
      </c>
      <c r="J220" t="s">
        <v>2</v>
      </c>
      <c r="K220">
        <v>0</v>
      </c>
    </row>
    <row r="221" spans="1:11" hidden="1" x14ac:dyDescent="0.25">
      <c r="A221" t="s">
        <v>0</v>
      </c>
      <c r="B221">
        <v>203447839</v>
      </c>
      <c r="C221">
        <v>203448045</v>
      </c>
      <c r="D221">
        <f t="shared" si="6"/>
        <v>206</v>
      </c>
      <c r="E221" t="s">
        <v>246</v>
      </c>
      <c r="F221" t="s">
        <v>2</v>
      </c>
      <c r="G221">
        <v>-1</v>
      </c>
      <c r="H221">
        <v>-1</v>
      </c>
      <c r="I221">
        <f t="shared" si="7"/>
        <v>0</v>
      </c>
      <c r="J221" t="s">
        <v>2</v>
      </c>
      <c r="K221">
        <v>0</v>
      </c>
    </row>
    <row r="222" spans="1:11" hidden="1" x14ac:dyDescent="0.25">
      <c r="A222" t="s">
        <v>0</v>
      </c>
      <c r="B222">
        <v>203525349</v>
      </c>
      <c r="C222">
        <v>203525792</v>
      </c>
      <c r="D222">
        <f t="shared" si="6"/>
        <v>443</v>
      </c>
      <c r="E222" t="s">
        <v>247</v>
      </c>
      <c r="F222" t="s">
        <v>2</v>
      </c>
      <c r="G222">
        <v>-1</v>
      </c>
      <c r="H222">
        <v>-1</v>
      </c>
      <c r="I222">
        <f t="shared" si="7"/>
        <v>0</v>
      </c>
      <c r="J222" t="s">
        <v>2</v>
      </c>
      <c r="K222">
        <v>0</v>
      </c>
    </row>
    <row r="223" spans="1:11" hidden="1" x14ac:dyDescent="0.25">
      <c r="A223" t="s">
        <v>0</v>
      </c>
      <c r="B223">
        <v>204249780</v>
      </c>
      <c r="C223">
        <v>204250072</v>
      </c>
      <c r="D223">
        <f t="shared" si="6"/>
        <v>292</v>
      </c>
      <c r="E223" t="s">
        <v>248</v>
      </c>
      <c r="F223" t="s">
        <v>2</v>
      </c>
      <c r="G223">
        <v>-1</v>
      </c>
      <c r="H223">
        <v>-1</v>
      </c>
      <c r="I223">
        <f t="shared" si="7"/>
        <v>0</v>
      </c>
      <c r="J223" t="s">
        <v>2</v>
      </c>
      <c r="K223">
        <v>0</v>
      </c>
    </row>
    <row r="224" spans="1:11" hidden="1" x14ac:dyDescent="0.25">
      <c r="A224" t="s">
        <v>0</v>
      </c>
      <c r="B224">
        <v>205883116</v>
      </c>
      <c r="C224">
        <v>205883352</v>
      </c>
      <c r="D224">
        <f t="shared" si="6"/>
        <v>236</v>
      </c>
      <c r="E224" t="s">
        <v>249</v>
      </c>
      <c r="F224" t="s">
        <v>2</v>
      </c>
      <c r="G224">
        <v>-1</v>
      </c>
      <c r="H224">
        <v>-1</v>
      </c>
      <c r="I224">
        <f t="shared" si="7"/>
        <v>0</v>
      </c>
      <c r="J224" t="s">
        <v>2</v>
      </c>
      <c r="K224">
        <v>0</v>
      </c>
    </row>
    <row r="225" spans="1:11" hidden="1" x14ac:dyDescent="0.25">
      <c r="A225" t="s">
        <v>0</v>
      </c>
      <c r="B225">
        <v>206620557</v>
      </c>
      <c r="C225">
        <v>206620703</v>
      </c>
      <c r="D225">
        <f t="shared" si="6"/>
        <v>146</v>
      </c>
      <c r="E225" t="s">
        <v>250</v>
      </c>
      <c r="F225" t="s">
        <v>2</v>
      </c>
      <c r="G225">
        <v>-1</v>
      </c>
      <c r="H225">
        <v>-1</v>
      </c>
      <c r="I225">
        <f t="shared" si="7"/>
        <v>0</v>
      </c>
      <c r="J225" t="s">
        <v>2</v>
      </c>
      <c r="K225">
        <v>0</v>
      </c>
    </row>
    <row r="226" spans="1:11" hidden="1" x14ac:dyDescent="0.25">
      <c r="A226" t="s">
        <v>0</v>
      </c>
      <c r="B226">
        <v>207303467</v>
      </c>
      <c r="C226">
        <v>207304012</v>
      </c>
      <c r="D226">
        <f t="shared" si="6"/>
        <v>545</v>
      </c>
      <c r="E226" t="s">
        <v>251</v>
      </c>
      <c r="F226" t="s">
        <v>2</v>
      </c>
      <c r="G226">
        <v>-1</v>
      </c>
      <c r="H226">
        <v>-1</v>
      </c>
      <c r="I226">
        <f t="shared" si="7"/>
        <v>0</v>
      </c>
      <c r="J226" t="s">
        <v>2</v>
      </c>
      <c r="K226">
        <v>0</v>
      </c>
    </row>
    <row r="227" spans="1:11" hidden="1" x14ac:dyDescent="0.25">
      <c r="A227" t="s">
        <v>0</v>
      </c>
      <c r="B227">
        <v>207682100</v>
      </c>
      <c r="C227">
        <v>207682347</v>
      </c>
      <c r="D227">
        <f t="shared" si="6"/>
        <v>247</v>
      </c>
      <c r="E227" t="s">
        <v>252</v>
      </c>
      <c r="F227" t="s">
        <v>2</v>
      </c>
      <c r="G227">
        <v>-1</v>
      </c>
      <c r="H227">
        <v>-1</v>
      </c>
      <c r="I227">
        <f t="shared" si="7"/>
        <v>0</v>
      </c>
      <c r="J227" t="s">
        <v>2</v>
      </c>
      <c r="K227">
        <v>0</v>
      </c>
    </row>
    <row r="228" spans="1:11" hidden="1" x14ac:dyDescent="0.25">
      <c r="A228" t="s">
        <v>0</v>
      </c>
      <c r="B228">
        <v>208360555</v>
      </c>
      <c r="C228">
        <v>208360674</v>
      </c>
      <c r="D228">
        <f t="shared" si="6"/>
        <v>119</v>
      </c>
      <c r="E228" t="s">
        <v>253</v>
      </c>
      <c r="F228" t="s">
        <v>2</v>
      </c>
      <c r="G228">
        <v>-1</v>
      </c>
      <c r="H228">
        <v>-1</v>
      </c>
      <c r="I228">
        <f t="shared" si="7"/>
        <v>0</v>
      </c>
      <c r="J228" t="s">
        <v>2</v>
      </c>
      <c r="K228">
        <v>0</v>
      </c>
    </row>
    <row r="229" spans="1:11" hidden="1" x14ac:dyDescent="0.25">
      <c r="A229" t="s">
        <v>0</v>
      </c>
      <c r="B229">
        <v>208706450</v>
      </c>
      <c r="C229">
        <v>208706997</v>
      </c>
      <c r="D229">
        <f t="shared" si="6"/>
        <v>547</v>
      </c>
      <c r="E229" t="s">
        <v>254</v>
      </c>
      <c r="F229" t="s">
        <v>2</v>
      </c>
      <c r="G229">
        <v>-1</v>
      </c>
      <c r="H229">
        <v>-1</v>
      </c>
      <c r="I229">
        <f t="shared" si="7"/>
        <v>0</v>
      </c>
      <c r="J229" t="s">
        <v>2</v>
      </c>
      <c r="K229">
        <v>0</v>
      </c>
    </row>
    <row r="230" spans="1:11" hidden="1" x14ac:dyDescent="0.25">
      <c r="A230" t="s">
        <v>0</v>
      </c>
      <c r="B230">
        <v>210043632</v>
      </c>
      <c r="C230">
        <v>210044477</v>
      </c>
      <c r="D230">
        <f t="shared" si="6"/>
        <v>845</v>
      </c>
      <c r="E230" t="s">
        <v>255</v>
      </c>
      <c r="F230" t="s">
        <v>2</v>
      </c>
      <c r="G230">
        <v>-1</v>
      </c>
      <c r="H230">
        <v>-1</v>
      </c>
      <c r="I230">
        <f t="shared" si="7"/>
        <v>0</v>
      </c>
      <c r="J230" t="s">
        <v>2</v>
      </c>
      <c r="K230">
        <v>0</v>
      </c>
    </row>
    <row r="231" spans="1:11" x14ac:dyDescent="0.25">
      <c r="A231" t="s">
        <v>0</v>
      </c>
      <c r="B231">
        <v>210298297</v>
      </c>
      <c r="C231">
        <v>210299110</v>
      </c>
      <c r="D231">
        <f t="shared" si="6"/>
        <v>813</v>
      </c>
      <c r="E231" t="s">
        <v>256</v>
      </c>
      <c r="F231" t="s">
        <v>0</v>
      </c>
      <c r="G231">
        <v>210298454</v>
      </c>
      <c r="H231">
        <v>210298770</v>
      </c>
      <c r="I231">
        <f t="shared" si="7"/>
        <v>316</v>
      </c>
      <c r="J231" t="s">
        <v>257</v>
      </c>
      <c r="K231">
        <v>316</v>
      </c>
    </row>
    <row r="232" spans="1:11" hidden="1" x14ac:dyDescent="0.25">
      <c r="A232" t="s">
        <v>0</v>
      </c>
      <c r="B232">
        <v>210405586</v>
      </c>
      <c r="C232">
        <v>210405995</v>
      </c>
      <c r="D232">
        <f t="shared" si="6"/>
        <v>409</v>
      </c>
      <c r="E232" t="s">
        <v>258</v>
      </c>
      <c r="F232" t="s">
        <v>2</v>
      </c>
      <c r="G232">
        <v>-1</v>
      </c>
      <c r="H232">
        <v>-1</v>
      </c>
      <c r="I232">
        <f t="shared" si="7"/>
        <v>0</v>
      </c>
      <c r="J232" t="s">
        <v>2</v>
      </c>
      <c r="K232">
        <v>0</v>
      </c>
    </row>
    <row r="233" spans="1:11" hidden="1" x14ac:dyDescent="0.25">
      <c r="A233" t="s">
        <v>0</v>
      </c>
      <c r="B233">
        <v>210446001</v>
      </c>
      <c r="C233">
        <v>210446280</v>
      </c>
      <c r="D233">
        <f t="shared" si="6"/>
        <v>279</v>
      </c>
      <c r="E233" t="s">
        <v>259</v>
      </c>
      <c r="F233" t="s">
        <v>2</v>
      </c>
      <c r="G233">
        <v>-1</v>
      </c>
      <c r="H233">
        <v>-1</v>
      </c>
      <c r="I233">
        <f t="shared" si="7"/>
        <v>0</v>
      </c>
      <c r="J233" t="s">
        <v>2</v>
      </c>
      <c r="K233">
        <v>0</v>
      </c>
    </row>
    <row r="234" spans="1:11" hidden="1" x14ac:dyDescent="0.25">
      <c r="A234" t="s">
        <v>0</v>
      </c>
      <c r="B234">
        <v>210465113</v>
      </c>
      <c r="C234">
        <v>210465715</v>
      </c>
      <c r="D234">
        <f t="shared" si="6"/>
        <v>602</v>
      </c>
      <c r="E234" t="s">
        <v>260</v>
      </c>
      <c r="F234" t="s">
        <v>2</v>
      </c>
      <c r="G234">
        <v>-1</v>
      </c>
      <c r="H234">
        <v>-1</v>
      </c>
      <c r="I234">
        <f t="shared" si="7"/>
        <v>0</v>
      </c>
      <c r="J234" t="s">
        <v>2</v>
      </c>
      <c r="K234">
        <v>0</v>
      </c>
    </row>
    <row r="235" spans="1:11" hidden="1" x14ac:dyDescent="0.25">
      <c r="A235" t="s">
        <v>0</v>
      </c>
      <c r="B235">
        <v>210468406</v>
      </c>
      <c r="C235">
        <v>210469051</v>
      </c>
      <c r="D235">
        <f t="shared" si="6"/>
        <v>645</v>
      </c>
      <c r="E235" t="s">
        <v>261</v>
      </c>
      <c r="F235" t="s">
        <v>2</v>
      </c>
      <c r="G235">
        <v>-1</v>
      </c>
      <c r="H235">
        <v>-1</v>
      </c>
      <c r="I235">
        <f t="shared" si="7"/>
        <v>0</v>
      </c>
      <c r="J235" t="s">
        <v>2</v>
      </c>
      <c r="K235">
        <v>0</v>
      </c>
    </row>
    <row r="236" spans="1:11" hidden="1" x14ac:dyDescent="0.25">
      <c r="A236" t="s">
        <v>0</v>
      </c>
      <c r="B236">
        <v>211328419</v>
      </c>
      <c r="C236">
        <v>211328859</v>
      </c>
      <c r="D236">
        <f t="shared" si="6"/>
        <v>440</v>
      </c>
      <c r="E236" t="s">
        <v>262</v>
      </c>
      <c r="F236" t="s">
        <v>2</v>
      </c>
      <c r="G236">
        <v>-1</v>
      </c>
      <c r="H236">
        <v>-1</v>
      </c>
      <c r="I236">
        <f t="shared" si="7"/>
        <v>0</v>
      </c>
      <c r="J236" t="s">
        <v>2</v>
      </c>
      <c r="K236">
        <v>0</v>
      </c>
    </row>
    <row r="237" spans="1:11" hidden="1" x14ac:dyDescent="0.25">
      <c r="A237" t="s">
        <v>0</v>
      </c>
      <c r="B237">
        <v>217100533</v>
      </c>
      <c r="C237">
        <v>217100714</v>
      </c>
      <c r="D237">
        <f t="shared" si="6"/>
        <v>181</v>
      </c>
      <c r="E237" t="s">
        <v>263</v>
      </c>
      <c r="F237" t="s">
        <v>2</v>
      </c>
      <c r="G237">
        <v>-1</v>
      </c>
      <c r="H237">
        <v>-1</v>
      </c>
      <c r="I237">
        <f t="shared" si="7"/>
        <v>0</v>
      </c>
      <c r="J237" t="s">
        <v>2</v>
      </c>
      <c r="K237">
        <v>0</v>
      </c>
    </row>
    <row r="238" spans="1:11" hidden="1" x14ac:dyDescent="0.25">
      <c r="A238" t="s">
        <v>0</v>
      </c>
      <c r="B238">
        <v>217609332</v>
      </c>
      <c r="C238">
        <v>217609454</v>
      </c>
      <c r="D238">
        <f t="shared" si="6"/>
        <v>122</v>
      </c>
      <c r="E238" t="s">
        <v>264</v>
      </c>
      <c r="F238" t="s">
        <v>2</v>
      </c>
      <c r="G238">
        <v>-1</v>
      </c>
      <c r="H238">
        <v>-1</v>
      </c>
      <c r="I238">
        <f t="shared" si="7"/>
        <v>0</v>
      </c>
      <c r="J238" t="s">
        <v>2</v>
      </c>
      <c r="K238">
        <v>0</v>
      </c>
    </row>
    <row r="239" spans="1:11" hidden="1" x14ac:dyDescent="0.25">
      <c r="A239" t="s">
        <v>0</v>
      </c>
      <c r="B239">
        <v>218456257</v>
      </c>
      <c r="C239">
        <v>218456526</v>
      </c>
      <c r="D239">
        <f t="shared" si="6"/>
        <v>269</v>
      </c>
      <c r="E239" t="s">
        <v>265</v>
      </c>
      <c r="F239" t="s">
        <v>2</v>
      </c>
      <c r="G239">
        <v>-1</v>
      </c>
      <c r="H239">
        <v>-1</v>
      </c>
      <c r="I239">
        <f t="shared" si="7"/>
        <v>0</v>
      </c>
      <c r="J239" t="s">
        <v>2</v>
      </c>
      <c r="K239">
        <v>0</v>
      </c>
    </row>
    <row r="240" spans="1:11" hidden="1" x14ac:dyDescent="0.25">
      <c r="A240" t="s">
        <v>0</v>
      </c>
      <c r="B240">
        <v>219546827</v>
      </c>
      <c r="C240">
        <v>219547074</v>
      </c>
      <c r="D240">
        <f t="shared" si="6"/>
        <v>247</v>
      </c>
      <c r="E240" t="s">
        <v>266</v>
      </c>
      <c r="F240" t="s">
        <v>2</v>
      </c>
      <c r="G240">
        <v>-1</v>
      </c>
      <c r="H240">
        <v>-1</v>
      </c>
      <c r="I240">
        <f t="shared" si="7"/>
        <v>0</v>
      </c>
      <c r="J240" t="s">
        <v>2</v>
      </c>
      <c r="K240">
        <v>0</v>
      </c>
    </row>
    <row r="241" spans="1:11" hidden="1" x14ac:dyDescent="0.25">
      <c r="A241" t="s">
        <v>0</v>
      </c>
      <c r="B241">
        <v>219580328</v>
      </c>
      <c r="C241">
        <v>219580498</v>
      </c>
      <c r="D241">
        <f t="shared" si="6"/>
        <v>170</v>
      </c>
      <c r="E241" t="s">
        <v>267</v>
      </c>
      <c r="F241" t="s">
        <v>2</v>
      </c>
      <c r="G241">
        <v>-1</v>
      </c>
      <c r="H241">
        <v>-1</v>
      </c>
      <c r="I241">
        <f t="shared" si="7"/>
        <v>0</v>
      </c>
      <c r="J241" t="s">
        <v>2</v>
      </c>
      <c r="K241">
        <v>0</v>
      </c>
    </row>
    <row r="242" spans="1:11" hidden="1" x14ac:dyDescent="0.25">
      <c r="A242" t="s">
        <v>0</v>
      </c>
      <c r="B242">
        <v>219965607</v>
      </c>
      <c r="C242">
        <v>219966152</v>
      </c>
      <c r="D242">
        <f t="shared" si="6"/>
        <v>545</v>
      </c>
      <c r="E242" t="s">
        <v>268</v>
      </c>
      <c r="F242" t="s">
        <v>2</v>
      </c>
      <c r="G242">
        <v>-1</v>
      </c>
      <c r="H242">
        <v>-1</v>
      </c>
      <c r="I242">
        <f t="shared" si="7"/>
        <v>0</v>
      </c>
      <c r="J242" t="s">
        <v>2</v>
      </c>
      <c r="K242">
        <v>0</v>
      </c>
    </row>
    <row r="243" spans="1:11" hidden="1" x14ac:dyDescent="0.25">
      <c r="A243" t="s">
        <v>0</v>
      </c>
      <c r="B243">
        <v>220543514</v>
      </c>
      <c r="C243">
        <v>220543804</v>
      </c>
      <c r="D243">
        <f t="shared" si="6"/>
        <v>290</v>
      </c>
      <c r="E243" t="s">
        <v>269</v>
      </c>
      <c r="F243" t="s">
        <v>2</v>
      </c>
      <c r="G243">
        <v>-1</v>
      </c>
      <c r="H243">
        <v>-1</v>
      </c>
      <c r="I243">
        <f t="shared" si="7"/>
        <v>0</v>
      </c>
      <c r="J243" t="s">
        <v>2</v>
      </c>
      <c r="K243">
        <v>0</v>
      </c>
    </row>
    <row r="244" spans="1:11" hidden="1" x14ac:dyDescent="0.25">
      <c r="A244" t="s">
        <v>0</v>
      </c>
      <c r="B244">
        <v>223060082</v>
      </c>
      <c r="C244">
        <v>223060497</v>
      </c>
      <c r="D244">
        <f t="shared" si="6"/>
        <v>415</v>
      </c>
      <c r="E244" t="s">
        <v>270</v>
      </c>
      <c r="F244" t="s">
        <v>2</v>
      </c>
      <c r="G244">
        <v>-1</v>
      </c>
      <c r="H244">
        <v>-1</v>
      </c>
      <c r="I244">
        <f t="shared" si="7"/>
        <v>0</v>
      </c>
      <c r="J244" t="s">
        <v>2</v>
      </c>
      <c r="K244">
        <v>0</v>
      </c>
    </row>
    <row r="245" spans="1:11" hidden="1" x14ac:dyDescent="0.25">
      <c r="A245" t="s">
        <v>0</v>
      </c>
      <c r="B245">
        <v>224776464</v>
      </c>
      <c r="C245">
        <v>224776631</v>
      </c>
      <c r="D245">
        <f t="shared" si="6"/>
        <v>167</v>
      </c>
      <c r="E245" t="s">
        <v>271</v>
      </c>
      <c r="F245" t="s">
        <v>2</v>
      </c>
      <c r="G245">
        <v>-1</v>
      </c>
      <c r="H245">
        <v>-1</v>
      </c>
      <c r="I245">
        <f t="shared" si="7"/>
        <v>0</v>
      </c>
      <c r="J245" t="s">
        <v>2</v>
      </c>
      <c r="K245">
        <v>0</v>
      </c>
    </row>
    <row r="246" spans="1:11" hidden="1" x14ac:dyDescent="0.25">
      <c r="A246" t="s">
        <v>0</v>
      </c>
      <c r="B246">
        <v>225958398</v>
      </c>
      <c r="C246">
        <v>225958754</v>
      </c>
      <c r="D246">
        <f t="shared" si="6"/>
        <v>356</v>
      </c>
      <c r="E246" t="s">
        <v>272</v>
      </c>
      <c r="F246" t="s">
        <v>2</v>
      </c>
      <c r="G246">
        <v>-1</v>
      </c>
      <c r="H246">
        <v>-1</v>
      </c>
      <c r="I246">
        <f t="shared" si="7"/>
        <v>0</v>
      </c>
      <c r="J246" t="s">
        <v>2</v>
      </c>
      <c r="K246">
        <v>0</v>
      </c>
    </row>
    <row r="247" spans="1:11" hidden="1" x14ac:dyDescent="0.25">
      <c r="A247" t="s">
        <v>0</v>
      </c>
      <c r="B247">
        <v>226103242</v>
      </c>
      <c r="C247">
        <v>226103422</v>
      </c>
      <c r="D247">
        <f t="shared" si="6"/>
        <v>180</v>
      </c>
      <c r="E247" t="s">
        <v>273</v>
      </c>
      <c r="F247" t="s">
        <v>2</v>
      </c>
      <c r="G247">
        <v>-1</v>
      </c>
      <c r="H247">
        <v>-1</v>
      </c>
      <c r="I247">
        <f t="shared" si="7"/>
        <v>0</v>
      </c>
      <c r="J247" t="s">
        <v>2</v>
      </c>
      <c r="K247">
        <v>0</v>
      </c>
    </row>
    <row r="248" spans="1:11" hidden="1" x14ac:dyDescent="0.25">
      <c r="A248" t="s">
        <v>0</v>
      </c>
      <c r="B248">
        <v>228471978</v>
      </c>
      <c r="C248">
        <v>228472165</v>
      </c>
      <c r="D248">
        <f t="shared" si="6"/>
        <v>187</v>
      </c>
      <c r="E248" t="s">
        <v>274</v>
      </c>
      <c r="F248" t="s">
        <v>2</v>
      </c>
      <c r="G248">
        <v>-1</v>
      </c>
      <c r="H248">
        <v>-1</v>
      </c>
      <c r="I248">
        <f t="shared" si="7"/>
        <v>0</v>
      </c>
      <c r="J248" t="s">
        <v>2</v>
      </c>
      <c r="K248">
        <v>0</v>
      </c>
    </row>
    <row r="249" spans="1:11" hidden="1" x14ac:dyDescent="0.25">
      <c r="A249" t="s">
        <v>0</v>
      </c>
      <c r="B249">
        <v>229165258</v>
      </c>
      <c r="C249">
        <v>229165384</v>
      </c>
      <c r="D249">
        <f t="shared" si="6"/>
        <v>126</v>
      </c>
      <c r="E249" t="s">
        <v>275</v>
      </c>
      <c r="F249" t="s">
        <v>2</v>
      </c>
      <c r="G249">
        <v>-1</v>
      </c>
      <c r="H249">
        <v>-1</v>
      </c>
      <c r="I249">
        <f t="shared" si="7"/>
        <v>0</v>
      </c>
      <c r="J249" t="s">
        <v>2</v>
      </c>
      <c r="K249">
        <v>0</v>
      </c>
    </row>
    <row r="250" spans="1:11" hidden="1" x14ac:dyDescent="0.25">
      <c r="A250" t="s">
        <v>0</v>
      </c>
      <c r="B250">
        <v>229389012</v>
      </c>
      <c r="C250">
        <v>229389245</v>
      </c>
      <c r="D250">
        <f t="shared" si="6"/>
        <v>233</v>
      </c>
      <c r="E250" t="s">
        <v>276</v>
      </c>
      <c r="F250" t="s">
        <v>2</v>
      </c>
      <c r="G250">
        <v>-1</v>
      </c>
      <c r="H250">
        <v>-1</v>
      </c>
      <c r="I250">
        <f t="shared" si="7"/>
        <v>0</v>
      </c>
      <c r="J250" t="s">
        <v>2</v>
      </c>
      <c r="K250">
        <v>0</v>
      </c>
    </row>
    <row r="251" spans="1:11" hidden="1" x14ac:dyDescent="0.25">
      <c r="A251" t="s">
        <v>0</v>
      </c>
      <c r="B251">
        <v>230825848</v>
      </c>
      <c r="C251">
        <v>230826071</v>
      </c>
      <c r="D251">
        <f t="shared" si="6"/>
        <v>223</v>
      </c>
      <c r="E251" t="s">
        <v>277</v>
      </c>
      <c r="F251" t="s">
        <v>2</v>
      </c>
      <c r="G251">
        <v>-1</v>
      </c>
      <c r="H251">
        <v>-1</v>
      </c>
      <c r="I251">
        <f t="shared" si="7"/>
        <v>0</v>
      </c>
      <c r="J251" t="s">
        <v>2</v>
      </c>
      <c r="K251">
        <v>0</v>
      </c>
    </row>
    <row r="252" spans="1:11" hidden="1" x14ac:dyDescent="0.25">
      <c r="A252" t="s">
        <v>0</v>
      </c>
      <c r="B252">
        <v>232127113</v>
      </c>
      <c r="C252">
        <v>232127256</v>
      </c>
      <c r="D252">
        <f t="shared" si="6"/>
        <v>143</v>
      </c>
      <c r="E252" t="s">
        <v>278</v>
      </c>
      <c r="F252" t="s">
        <v>2</v>
      </c>
      <c r="G252">
        <v>-1</v>
      </c>
      <c r="H252">
        <v>-1</v>
      </c>
      <c r="I252">
        <f t="shared" si="7"/>
        <v>0</v>
      </c>
      <c r="J252" t="s">
        <v>2</v>
      </c>
      <c r="K252">
        <v>0</v>
      </c>
    </row>
    <row r="253" spans="1:11" hidden="1" x14ac:dyDescent="0.25">
      <c r="A253" t="s">
        <v>0</v>
      </c>
      <c r="B253">
        <v>234905919</v>
      </c>
      <c r="C253">
        <v>234906071</v>
      </c>
      <c r="D253">
        <f t="shared" si="6"/>
        <v>152</v>
      </c>
      <c r="E253" t="s">
        <v>279</v>
      </c>
      <c r="F253" t="s">
        <v>2</v>
      </c>
      <c r="G253">
        <v>-1</v>
      </c>
      <c r="H253">
        <v>-1</v>
      </c>
      <c r="I253">
        <f t="shared" si="7"/>
        <v>0</v>
      </c>
      <c r="J253" t="s">
        <v>2</v>
      </c>
      <c r="K253">
        <v>0</v>
      </c>
    </row>
    <row r="254" spans="1:11" hidden="1" x14ac:dyDescent="0.25">
      <c r="A254" t="s">
        <v>0</v>
      </c>
      <c r="B254">
        <v>236082876</v>
      </c>
      <c r="C254">
        <v>236083028</v>
      </c>
      <c r="D254">
        <f t="shared" si="6"/>
        <v>152</v>
      </c>
      <c r="E254" t="s">
        <v>280</v>
      </c>
      <c r="F254" t="s">
        <v>2</v>
      </c>
      <c r="G254">
        <v>-1</v>
      </c>
      <c r="H254">
        <v>-1</v>
      </c>
      <c r="I254">
        <f t="shared" si="7"/>
        <v>0</v>
      </c>
      <c r="J254" t="s">
        <v>2</v>
      </c>
      <c r="K254">
        <v>0</v>
      </c>
    </row>
    <row r="255" spans="1:11" hidden="1" x14ac:dyDescent="0.25">
      <c r="A255" t="s">
        <v>0</v>
      </c>
      <c r="B255">
        <v>236173285</v>
      </c>
      <c r="C255">
        <v>236173474</v>
      </c>
      <c r="D255">
        <f t="shared" si="6"/>
        <v>189</v>
      </c>
      <c r="E255" t="s">
        <v>281</v>
      </c>
      <c r="F255" t="s">
        <v>2</v>
      </c>
      <c r="G255">
        <v>-1</v>
      </c>
      <c r="H255">
        <v>-1</v>
      </c>
      <c r="I255">
        <f t="shared" si="7"/>
        <v>0</v>
      </c>
      <c r="J255" t="s">
        <v>2</v>
      </c>
      <c r="K255">
        <v>0</v>
      </c>
    </row>
    <row r="256" spans="1:11" x14ac:dyDescent="0.25">
      <c r="A256" t="s">
        <v>0</v>
      </c>
      <c r="B256">
        <v>236221572</v>
      </c>
      <c r="C256">
        <v>236222027</v>
      </c>
      <c r="D256">
        <f t="shared" si="6"/>
        <v>455</v>
      </c>
      <c r="E256" t="s">
        <v>282</v>
      </c>
      <c r="F256" t="s">
        <v>0</v>
      </c>
      <c r="G256">
        <v>236221596</v>
      </c>
      <c r="H256">
        <v>236222012</v>
      </c>
      <c r="I256">
        <f t="shared" si="7"/>
        <v>416</v>
      </c>
      <c r="J256" t="s">
        <v>283</v>
      </c>
      <c r="K256">
        <v>416</v>
      </c>
    </row>
    <row r="257" spans="1:11" hidden="1" x14ac:dyDescent="0.25">
      <c r="A257" t="s">
        <v>0</v>
      </c>
      <c r="B257">
        <v>238573207</v>
      </c>
      <c r="C257">
        <v>238573581</v>
      </c>
      <c r="D257">
        <f t="shared" si="6"/>
        <v>374</v>
      </c>
      <c r="E257" t="s">
        <v>284</v>
      </c>
      <c r="F257" t="s">
        <v>2</v>
      </c>
      <c r="G257">
        <v>-1</v>
      </c>
      <c r="H257">
        <v>-1</v>
      </c>
      <c r="I257">
        <f t="shared" si="7"/>
        <v>0</v>
      </c>
      <c r="J257" t="s">
        <v>2</v>
      </c>
      <c r="K257">
        <v>0</v>
      </c>
    </row>
    <row r="258" spans="1:11" hidden="1" x14ac:dyDescent="0.25">
      <c r="A258" t="s">
        <v>0</v>
      </c>
      <c r="B258">
        <v>239348036</v>
      </c>
      <c r="C258">
        <v>239348161</v>
      </c>
      <c r="D258">
        <f t="shared" si="6"/>
        <v>125</v>
      </c>
      <c r="E258" t="s">
        <v>285</v>
      </c>
      <c r="F258" t="s">
        <v>2</v>
      </c>
      <c r="G258">
        <v>-1</v>
      </c>
      <c r="H258">
        <v>-1</v>
      </c>
      <c r="I258">
        <f t="shared" si="7"/>
        <v>0</v>
      </c>
      <c r="J258" t="s">
        <v>2</v>
      </c>
      <c r="K258">
        <v>0</v>
      </c>
    </row>
    <row r="259" spans="1:11" hidden="1" x14ac:dyDescent="0.25">
      <c r="A259" t="s">
        <v>0</v>
      </c>
      <c r="B259">
        <v>240672392</v>
      </c>
      <c r="C259">
        <v>240672516</v>
      </c>
      <c r="D259">
        <f t="shared" ref="D259:D322" si="8">C259-B259</f>
        <v>124</v>
      </c>
      <c r="E259" t="s">
        <v>286</v>
      </c>
      <c r="F259" t="s">
        <v>2</v>
      </c>
      <c r="G259">
        <v>-1</v>
      </c>
      <c r="H259">
        <v>-1</v>
      </c>
      <c r="I259">
        <f t="shared" ref="I259:I322" si="9">H259-G259</f>
        <v>0</v>
      </c>
      <c r="J259" t="s">
        <v>2</v>
      </c>
      <c r="K259">
        <v>0</v>
      </c>
    </row>
    <row r="260" spans="1:11" hidden="1" x14ac:dyDescent="0.25">
      <c r="A260" t="s">
        <v>0</v>
      </c>
      <c r="B260">
        <v>240751273</v>
      </c>
      <c r="C260">
        <v>240751421</v>
      </c>
      <c r="D260">
        <f t="shared" si="8"/>
        <v>148</v>
      </c>
      <c r="E260" t="s">
        <v>287</v>
      </c>
      <c r="F260" t="s">
        <v>2</v>
      </c>
      <c r="G260">
        <v>-1</v>
      </c>
      <c r="H260">
        <v>-1</v>
      </c>
      <c r="I260">
        <f t="shared" si="9"/>
        <v>0</v>
      </c>
      <c r="J260" t="s">
        <v>2</v>
      </c>
      <c r="K260">
        <v>0</v>
      </c>
    </row>
    <row r="261" spans="1:11" hidden="1" x14ac:dyDescent="0.25">
      <c r="A261" t="s">
        <v>0</v>
      </c>
      <c r="B261">
        <v>240883625</v>
      </c>
      <c r="C261">
        <v>240884024</v>
      </c>
      <c r="D261">
        <f t="shared" si="8"/>
        <v>399</v>
      </c>
      <c r="E261" t="s">
        <v>288</v>
      </c>
      <c r="F261" t="s">
        <v>2</v>
      </c>
      <c r="G261">
        <v>-1</v>
      </c>
      <c r="H261">
        <v>-1</v>
      </c>
      <c r="I261">
        <f t="shared" si="9"/>
        <v>0</v>
      </c>
      <c r="J261" t="s">
        <v>2</v>
      </c>
      <c r="K261">
        <v>0</v>
      </c>
    </row>
    <row r="262" spans="1:11" hidden="1" x14ac:dyDescent="0.25">
      <c r="A262" t="s">
        <v>0</v>
      </c>
      <c r="B262">
        <v>242113798</v>
      </c>
      <c r="C262">
        <v>242114166</v>
      </c>
      <c r="D262">
        <f t="shared" si="8"/>
        <v>368</v>
      </c>
      <c r="E262" t="s">
        <v>289</v>
      </c>
      <c r="F262" t="s">
        <v>2</v>
      </c>
      <c r="G262">
        <v>-1</v>
      </c>
      <c r="H262">
        <v>-1</v>
      </c>
      <c r="I262">
        <f t="shared" si="9"/>
        <v>0</v>
      </c>
      <c r="J262" t="s">
        <v>2</v>
      </c>
      <c r="K262">
        <v>0</v>
      </c>
    </row>
    <row r="263" spans="1:11" hidden="1" x14ac:dyDescent="0.25">
      <c r="A263" t="s">
        <v>0</v>
      </c>
      <c r="B263">
        <v>244054021</v>
      </c>
      <c r="C263">
        <v>244054149</v>
      </c>
      <c r="D263">
        <f t="shared" si="8"/>
        <v>128</v>
      </c>
      <c r="E263" t="s">
        <v>290</v>
      </c>
      <c r="F263" t="s">
        <v>2</v>
      </c>
      <c r="G263">
        <v>-1</v>
      </c>
      <c r="H263">
        <v>-1</v>
      </c>
      <c r="I263">
        <f t="shared" si="9"/>
        <v>0</v>
      </c>
      <c r="J263" t="s">
        <v>2</v>
      </c>
      <c r="K263">
        <v>0</v>
      </c>
    </row>
    <row r="264" spans="1:11" hidden="1" x14ac:dyDescent="0.25">
      <c r="A264" t="s">
        <v>0</v>
      </c>
      <c r="B264">
        <v>244291950</v>
      </c>
      <c r="C264">
        <v>244292399</v>
      </c>
      <c r="D264">
        <f t="shared" si="8"/>
        <v>449</v>
      </c>
      <c r="E264" t="s">
        <v>291</v>
      </c>
      <c r="F264" t="s">
        <v>2</v>
      </c>
      <c r="G264">
        <v>-1</v>
      </c>
      <c r="H264">
        <v>-1</v>
      </c>
      <c r="I264">
        <f t="shared" si="9"/>
        <v>0</v>
      </c>
      <c r="J264" t="s">
        <v>2</v>
      </c>
      <c r="K264">
        <v>0</v>
      </c>
    </row>
    <row r="265" spans="1:11" hidden="1" x14ac:dyDescent="0.25">
      <c r="A265" t="s">
        <v>0</v>
      </c>
      <c r="B265">
        <v>244707772</v>
      </c>
      <c r="C265">
        <v>244707943</v>
      </c>
      <c r="D265">
        <f t="shared" si="8"/>
        <v>171</v>
      </c>
      <c r="E265" t="s">
        <v>292</v>
      </c>
      <c r="F265" t="s">
        <v>2</v>
      </c>
      <c r="G265">
        <v>-1</v>
      </c>
      <c r="H265">
        <v>-1</v>
      </c>
      <c r="I265">
        <f t="shared" si="9"/>
        <v>0</v>
      </c>
      <c r="J265" t="s">
        <v>2</v>
      </c>
      <c r="K265">
        <v>0</v>
      </c>
    </row>
    <row r="266" spans="1:11" hidden="1" x14ac:dyDescent="0.25">
      <c r="A266" t="s">
        <v>0</v>
      </c>
      <c r="B266">
        <v>244836534</v>
      </c>
      <c r="C266">
        <v>244836932</v>
      </c>
      <c r="D266">
        <f t="shared" si="8"/>
        <v>398</v>
      </c>
      <c r="E266" t="s">
        <v>293</v>
      </c>
      <c r="F266" t="s">
        <v>2</v>
      </c>
      <c r="G266">
        <v>-1</v>
      </c>
      <c r="H266">
        <v>-1</v>
      </c>
      <c r="I266">
        <f t="shared" si="9"/>
        <v>0</v>
      </c>
      <c r="J266" t="s">
        <v>2</v>
      </c>
      <c r="K266">
        <v>0</v>
      </c>
    </row>
    <row r="267" spans="1:11" hidden="1" x14ac:dyDescent="0.25">
      <c r="A267" t="s">
        <v>0</v>
      </c>
      <c r="B267">
        <v>245364979</v>
      </c>
      <c r="C267">
        <v>245365439</v>
      </c>
      <c r="D267">
        <f t="shared" si="8"/>
        <v>460</v>
      </c>
      <c r="E267" t="s">
        <v>294</v>
      </c>
      <c r="F267" t="s">
        <v>2</v>
      </c>
      <c r="G267">
        <v>-1</v>
      </c>
      <c r="H267">
        <v>-1</v>
      </c>
      <c r="I267">
        <f t="shared" si="9"/>
        <v>0</v>
      </c>
      <c r="J267" t="s">
        <v>2</v>
      </c>
      <c r="K267">
        <v>0</v>
      </c>
    </row>
    <row r="268" spans="1:11" hidden="1" x14ac:dyDescent="0.25">
      <c r="A268" t="s">
        <v>0</v>
      </c>
      <c r="B268">
        <v>245846105</v>
      </c>
      <c r="C268">
        <v>245846384</v>
      </c>
      <c r="D268">
        <f t="shared" si="8"/>
        <v>279</v>
      </c>
      <c r="E268" t="s">
        <v>295</v>
      </c>
      <c r="F268" t="s">
        <v>2</v>
      </c>
      <c r="G268">
        <v>-1</v>
      </c>
      <c r="H268">
        <v>-1</v>
      </c>
      <c r="I268">
        <f t="shared" si="9"/>
        <v>0</v>
      </c>
      <c r="J268" t="s">
        <v>2</v>
      </c>
      <c r="K268">
        <v>0</v>
      </c>
    </row>
    <row r="269" spans="1:11" hidden="1" x14ac:dyDescent="0.25">
      <c r="A269" t="s">
        <v>0</v>
      </c>
      <c r="B269">
        <v>246033915</v>
      </c>
      <c r="C269">
        <v>246034403</v>
      </c>
      <c r="D269">
        <f t="shared" si="8"/>
        <v>488</v>
      </c>
      <c r="E269" t="s">
        <v>296</v>
      </c>
      <c r="F269" t="s">
        <v>2</v>
      </c>
      <c r="G269">
        <v>-1</v>
      </c>
      <c r="H269">
        <v>-1</v>
      </c>
      <c r="I269">
        <f t="shared" si="9"/>
        <v>0</v>
      </c>
      <c r="J269" t="s">
        <v>2</v>
      </c>
      <c r="K269">
        <v>0</v>
      </c>
    </row>
    <row r="270" spans="1:11" hidden="1" x14ac:dyDescent="0.25">
      <c r="A270" t="s">
        <v>0</v>
      </c>
      <c r="B270">
        <v>246756066</v>
      </c>
      <c r="C270">
        <v>246756308</v>
      </c>
      <c r="D270">
        <f t="shared" si="8"/>
        <v>242</v>
      </c>
      <c r="E270" t="s">
        <v>297</v>
      </c>
      <c r="F270" t="s">
        <v>2</v>
      </c>
      <c r="G270">
        <v>-1</v>
      </c>
      <c r="H270">
        <v>-1</v>
      </c>
      <c r="I270">
        <f t="shared" si="9"/>
        <v>0</v>
      </c>
      <c r="J270" t="s">
        <v>2</v>
      </c>
      <c r="K270">
        <v>0</v>
      </c>
    </row>
    <row r="271" spans="1:11" hidden="1" x14ac:dyDescent="0.25">
      <c r="A271" t="s">
        <v>0</v>
      </c>
      <c r="B271">
        <v>248278352</v>
      </c>
      <c r="C271">
        <v>248278489</v>
      </c>
      <c r="D271">
        <f t="shared" si="8"/>
        <v>137</v>
      </c>
      <c r="E271" t="s">
        <v>298</v>
      </c>
      <c r="F271" t="s">
        <v>2</v>
      </c>
      <c r="G271">
        <v>-1</v>
      </c>
      <c r="H271">
        <v>-1</v>
      </c>
      <c r="I271">
        <f t="shared" si="9"/>
        <v>0</v>
      </c>
      <c r="J271" t="s">
        <v>2</v>
      </c>
      <c r="K271">
        <v>0</v>
      </c>
    </row>
    <row r="272" spans="1:11" hidden="1" x14ac:dyDescent="0.25">
      <c r="A272" t="s">
        <v>299</v>
      </c>
      <c r="B272">
        <v>419640</v>
      </c>
      <c r="C272">
        <v>419765</v>
      </c>
      <c r="D272">
        <f t="shared" si="8"/>
        <v>125</v>
      </c>
      <c r="E272" t="s">
        <v>300</v>
      </c>
      <c r="F272" t="s">
        <v>2</v>
      </c>
      <c r="G272">
        <v>-1</v>
      </c>
      <c r="H272">
        <v>-1</v>
      </c>
      <c r="I272">
        <f t="shared" si="9"/>
        <v>0</v>
      </c>
      <c r="J272" t="s">
        <v>2</v>
      </c>
      <c r="K272">
        <v>0</v>
      </c>
    </row>
    <row r="273" spans="1:11" hidden="1" x14ac:dyDescent="0.25">
      <c r="A273" t="s">
        <v>299</v>
      </c>
      <c r="B273">
        <v>2215548</v>
      </c>
      <c r="C273">
        <v>2215682</v>
      </c>
      <c r="D273">
        <f t="shared" si="8"/>
        <v>134</v>
      </c>
      <c r="E273" t="s">
        <v>301</v>
      </c>
      <c r="F273" t="s">
        <v>2</v>
      </c>
      <c r="G273">
        <v>-1</v>
      </c>
      <c r="H273">
        <v>-1</v>
      </c>
      <c r="I273">
        <f t="shared" si="9"/>
        <v>0</v>
      </c>
      <c r="J273" t="s">
        <v>2</v>
      </c>
      <c r="K273">
        <v>0</v>
      </c>
    </row>
    <row r="274" spans="1:11" hidden="1" x14ac:dyDescent="0.25">
      <c r="A274" t="s">
        <v>299</v>
      </c>
      <c r="B274">
        <v>3558675</v>
      </c>
      <c r="C274">
        <v>3558968</v>
      </c>
      <c r="D274">
        <f t="shared" si="8"/>
        <v>293</v>
      </c>
      <c r="E274" t="s">
        <v>302</v>
      </c>
      <c r="F274" t="s">
        <v>2</v>
      </c>
      <c r="G274">
        <v>-1</v>
      </c>
      <c r="H274">
        <v>-1</v>
      </c>
      <c r="I274">
        <f t="shared" si="9"/>
        <v>0</v>
      </c>
      <c r="J274" t="s">
        <v>2</v>
      </c>
      <c r="K274">
        <v>0</v>
      </c>
    </row>
    <row r="275" spans="1:11" hidden="1" x14ac:dyDescent="0.25">
      <c r="A275" t="s">
        <v>299</v>
      </c>
      <c r="B275">
        <v>4012387</v>
      </c>
      <c r="C275">
        <v>4012552</v>
      </c>
      <c r="D275">
        <f t="shared" si="8"/>
        <v>165</v>
      </c>
      <c r="E275" t="s">
        <v>303</v>
      </c>
      <c r="F275" t="s">
        <v>2</v>
      </c>
      <c r="G275">
        <v>-1</v>
      </c>
      <c r="H275">
        <v>-1</v>
      </c>
      <c r="I275">
        <f t="shared" si="9"/>
        <v>0</v>
      </c>
      <c r="J275" t="s">
        <v>2</v>
      </c>
      <c r="K275">
        <v>0</v>
      </c>
    </row>
    <row r="276" spans="1:11" hidden="1" x14ac:dyDescent="0.25">
      <c r="A276" t="s">
        <v>299</v>
      </c>
      <c r="B276">
        <v>4246843</v>
      </c>
      <c r="C276">
        <v>4247044</v>
      </c>
      <c r="D276">
        <f t="shared" si="8"/>
        <v>201</v>
      </c>
      <c r="E276" t="s">
        <v>304</v>
      </c>
      <c r="F276" t="s">
        <v>2</v>
      </c>
      <c r="G276">
        <v>-1</v>
      </c>
      <c r="H276">
        <v>-1</v>
      </c>
      <c r="I276">
        <f t="shared" si="9"/>
        <v>0</v>
      </c>
      <c r="J276" t="s">
        <v>2</v>
      </c>
      <c r="K276">
        <v>0</v>
      </c>
    </row>
    <row r="277" spans="1:11" x14ac:dyDescent="0.25">
      <c r="A277" t="s">
        <v>299</v>
      </c>
      <c r="B277">
        <v>4414836</v>
      </c>
      <c r="C277">
        <v>4415098</v>
      </c>
      <c r="D277">
        <f t="shared" si="8"/>
        <v>262</v>
      </c>
      <c r="E277" t="s">
        <v>305</v>
      </c>
      <c r="F277" t="s">
        <v>299</v>
      </c>
      <c r="G277">
        <v>4414915</v>
      </c>
      <c r="H277">
        <v>4415073</v>
      </c>
      <c r="I277">
        <f t="shared" si="9"/>
        <v>158</v>
      </c>
      <c r="J277" t="s">
        <v>306</v>
      </c>
      <c r="K277">
        <v>158</v>
      </c>
    </row>
    <row r="278" spans="1:11" hidden="1" x14ac:dyDescent="0.25">
      <c r="A278" t="s">
        <v>299</v>
      </c>
      <c r="B278">
        <v>5636777</v>
      </c>
      <c r="C278">
        <v>5637016</v>
      </c>
      <c r="D278">
        <f t="shared" si="8"/>
        <v>239</v>
      </c>
      <c r="E278" t="s">
        <v>307</v>
      </c>
      <c r="F278" t="s">
        <v>2</v>
      </c>
      <c r="G278">
        <v>-1</v>
      </c>
      <c r="H278">
        <v>-1</v>
      </c>
      <c r="I278">
        <f t="shared" si="9"/>
        <v>0</v>
      </c>
      <c r="J278" t="s">
        <v>2</v>
      </c>
      <c r="K278">
        <v>0</v>
      </c>
    </row>
    <row r="279" spans="1:11" hidden="1" x14ac:dyDescent="0.25">
      <c r="A279" t="s">
        <v>299</v>
      </c>
      <c r="B279">
        <v>5707502</v>
      </c>
      <c r="C279">
        <v>5707826</v>
      </c>
      <c r="D279">
        <f t="shared" si="8"/>
        <v>324</v>
      </c>
      <c r="E279" t="s">
        <v>308</v>
      </c>
      <c r="F279" t="s">
        <v>2</v>
      </c>
      <c r="G279">
        <v>-1</v>
      </c>
      <c r="H279">
        <v>-1</v>
      </c>
      <c r="I279">
        <f t="shared" si="9"/>
        <v>0</v>
      </c>
      <c r="J279" t="s">
        <v>2</v>
      </c>
      <c r="K279">
        <v>0</v>
      </c>
    </row>
    <row r="280" spans="1:11" x14ac:dyDescent="0.25">
      <c r="A280" t="s">
        <v>299</v>
      </c>
      <c r="B280">
        <v>8576221</v>
      </c>
      <c r="C280">
        <v>8576384</v>
      </c>
      <c r="D280">
        <f t="shared" si="8"/>
        <v>163</v>
      </c>
      <c r="E280" t="s">
        <v>309</v>
      </c>
      <c r="F280" t="s">
        <v>299</v>
      </c>
      <c r="G280">
        <v>8576231</v>
      </c>
      <c r="H280">
        <v>8576376</v>
      </c>
      <c r="I280">
        <f t="shared" si="9"/>
        <v>145</v>
      </c>
      <c r="J280" t="s">
        <v>310</v>
      </c>
      <c r="K280">
        <v>145</v>
      </c>
    </row>
    <row r="281" spans="1:11" hidden="1" x14ac:dyDescent="0.25">
      <c r="A281" t="s">
        <v>299</v>
      </c>
      <c r="B281">
        <v>12196808</v>
      </c>
      <c r="C281">
        <v>12197054</v>
      </c>
      <c r="D281">
        <f t="shared" si="8"/>
        <v>246</v>
      </c>
      <c r="E281" t="s">
        <v>311</v>
      </c>
      <c r="F281" t="s">
        <v>2</v>
      </c>
      <c r="G281">
        <v>-1</v>
      </c>
      <c r="H281">
        <v>-1</v>
      </c>
      <c r="I281">
        <f t="shared" si="9"/>
        <v>0</v>
      </c>
      <c r="J281" t="s">
        <v>2</v>
      </c>
      <c r="K281">
        <v>0</v>
      </c>
    </row>
    <row r="282" spans="1:11" x14ac:dyDescent="0.25">
      <c r="A282" t="s">
        <v>299</v>
      </c>
      <c r="B282">
        <v>13758432</v>
      </c>
      <c r="C282">
        <v>13758693</v>
      </c>
      <c r="D282">
        <f t="shared" si="8"/>
        <v>261</v>
      </c>
      <c r="E282" t="s">
        <v>312</v>
      </c>
      <c r="F282" t="s">
        <v>299</v>
      </c>
      <c r="G282">
        <v>13758525</v>
      </c>
      <c r="H282">
        <v>13758697</v>
      </c>
      <c r="I282">
        <f t="shared" si="9"/>
        <v>172</v>
      </c>
      <c r="J282" t="s">
        <v>313</v>
      </c>
      <c r="K282">
        <v>168</v>
      </c>
    </row>
    <row r="283" spans="1:11" hidden="1" x14ac:dyDescent="0.25">
      <c r="A283" t="s">
        <v>299</v>
      </c>
      <c r="B283">
        <v>13992027</v>
      </c>
      <c r="C283">
        <v>13992179</v>
      </c>
      <c r="D283">
        <f t="shared" si="8"/>
        <v>152</v>
      </c>
      <c r="E283" t="s">
        <v>314</v>
      </c>
      <c r="F283" t="s">
        <v>2</v>
      </c>
      <c r="G283">
        <v>-1</v>
      </c>
      <c r="H283">
        <v>-1</v>
      </c>
      <c r="I283">
        <f t="shared" si="9"/>
        <v>0</v>
      </c>
      <c r="J283" t="s">
        <v>2</v>
      </c>
      <c r="K283">
        <v>0</v>
      </c>
    </row>
    <row r="284" spans="1:11" x14ac:dyDescent="0.25">
      <c r="A284" t="s">
        <v>299</v>
      </c>
      <c r="B284">
        <v>14051590</v>
      </c>
      <c r="C284">
        <v>14051869</v>
      </c>
      <c r="D284">
        <f t="shared" si="8"/>
        <v>279</v>
      </c>
      <c r="E284" t="s">
        <v>315</v>
      </c>
      <c r="F284" t="s">
        <v>299</v>
      </c>
      <c r="G284">
        <v>14051604</v>
      </c>
      <c r="H284">
        <v>14051910</v>
      </c>
      <c r="I284">
        <f t="shared" si="9"/>
        <v>306</v>
      </c>
      <c r="J284" t="s">
        <v>316</v>
      </c>
      <c r="K284">
        <v>265</v>
      </c>
    </row>
    <row r="285" spans="1:11" hidden="1" x14ac:dyDescent="0.25">
      <c r="A285" t="s">
        <v>299</v>
      </c>
      <c r="B285">
        <v>14052298</v>
      </c>
      <c r="C285">
        <v>14052452</v>
      </c>
      <c r="D285">
        <f t="shared" si="8"/>
        <v>154</v>
      </c>
      <c r="E285" t="s">
        <v>317</v>
      </c>
      <c r="F285" t="s">
        <v>2</v>
      </c>
      <c r="G285">
        <v>-1</v>
      </c>
      <c r="H285">
        <v>-1</v>
      </c>
      <c r="I285">
        <f t="shared" si="9"/>
        <v>0</v>
      </c>
      <c r="J285" t="s">
        <v>2</v>
      </c>
      <c r="K285">
        <v>0</v>
      </c>
    </row>
    <row r="286" spans="1:11" x14ac:dyDescent="0.25">
      <c r="A286" t="s">
        <v>299</v>
      </c>
      <c r="B286">
        <v>14059044</v>
      </c>
      <c r="C286">
        <v>14059849</v>
      </c>
      <c r="D286">
        <f t="shared" si="8"/>
        <v>805</v>
      </c>
      <c r="E286" t="s">
        <v>318</v>
      </c>
      <c r="F286" t="s">
        <v>299</v>
      </c>
      <c r="G286">
        <v>14059131</v>
      </c>
      <c r="H286">
        <v>14059625</v>
      </c>
      <c r="I286">
        <f t="shared" si="9"/>
        <v>494</v>
      </c>
      <c r="J286" t="s">
        <v>319</v>
      </c>
      <c r="K286">
        <v>494</v>
      </c>
    </row>
    <row r="287" spans="1:11" x14ac:dyDescent="0.25">
      <c r="A287" t="s">
        <v>299</v>
      </c>
      <c r="B287">
        <v>14689967</v>
      </c>
      <c r="C287">
        <v>14690446</v>
      </c>
      <c r="D287">
        <f t="shared" si="8"/>
        <v>479</v>
      </c>
      <c r="E287" t="s">
        <v>320</v>
      </c>
      <c r="F287" t="s">
        <v>299</v>
      </c>
      <c r="G287">
        <v>14690053</v>
      </c>
      <c r="H287">
        <v>14690385</v>
      </c>
      <c r="I287">
        <f t="shared" si="9"/>
        <v>332</v>
      </c>
      <c r="J287" t="s">
        <v>321</v>
      </c>
      <c r="K287">
        <v>332</v>
      </c>
    </row>
    <row r="288" spans="1:11" x14ac:dyDescent="0.25">
      <c r="A288" t="s">
        <v>299</v>
      </c>
      <c r="B288">
        <v>14730804</v>
      </c>
      <c r="C288">
        <v>14730969</v>
      </c>
      <c r="D288">
        <f t="shared" si="8"/>
        <v>165</v>
      </c>
      <c r="E288" t="s">
        <v>322</v>
      </c>
      <c r="F288" t="s">
        <v>299</v>
      </c>
      <c r="G288">
        <v>14730707</v>
      </c>
      <c r="H288">
        <v>14730890</v>
      </c>
      <c r="I288">
        <f t="shared" si="9"/>
        <v>183</v>
      </c>
      <c r="J288" t="s">
        <v>323</v>
      </c>
      <c r="K288">
        <v>86</v>
      </c>
    </row>
    <row r="289" spans="1:11" hidden="1" x14ac:dyDescent="0.25">
      <c r="A289" t="s">
        <v>299</v>
      </c>
      <c r="B289">
        <v>14864913</v>
      </c>
      <c r="C289">
        <v>14865296</v>
      </c>
      <c r="D289">
        <f t="shared" si="8"/>
        <v>383</v>
      </c>
      <c r="E289" t="s">
        <v>324</v>
      </c>
      <c r="F289" t="s">
        <v>2</v>
      </c>
      <c r="G289">
        <v>-1</v>
      </c>
      <c r="H289">
        <v>-1</v>
      </c>
      <c r="I289">
        <f t="shared" si="9"/>
        <v>0</v>
      </c>
      <c r="J289" t="s">
        <v>2</v>
      </c>
      <c r="K289">
        <v>0</v>
      </c>
    </row>
    <row r="290" spans="1:11" hidden="1" x14ac:dyDescent="0.25">
      <c r="A290" t="s">
        <v>299</v>
      </c>
      <c r="B290">
        <v>15651231</v>
      </c>
      <c r="C290">
        <v>15651471</v>
      </c>
      <c r="D290">
        <f t="shared" si="8"/>
        <v>240</v>
      </c>
      <c r="E290" t="s">
        <v>325</v>
      </c>
      <c r="F290" t="s">
        <v>2</v>
      </c>
      <c r="G290">
        <v>-1</v>
      </c>
      <c r="H290">
        <v>-1</v>
      </c>
      <c r="I290">
        <f t="shared" si="9"/>
        <v>0</v>
      </c>
      <c r="J290" t="s">
        <v>2</v>
      </c>
      <c r="K290">
        <v>0</v>
      </c>
    </row>
    <row r="291" spans="1:11" hidden="1" x14ac:dyDescent="0.25">
      <c r="A291" t="s">
        <v>299</v>
      </c>
      <c r="B291">
        <v>16105347</v>
      </c>
      <c r="C291">
        <v>16105561</v>
      </c>
      <c r="D291">
        <f t="shared" si="8"/>
        <v>214</v>
      </c>
      <c r="E291" t="s">
        <v>326</v>
      </c>
      <c r="F291" t="s">
        <v>2</v>
      </c>
      <c r="G291">
        <v>-1</v>
      </c>
      <c r="H291">
        <v>-1</v>
      </c>
      <c r="I291">
        <f t="shared" si="9"/>
        <v>0</v>
      </c>
      <c r="J291" t="s">
        <v>2</v>
      </c>
      <c r="K291">
        <v>0</v>
      </c>
    </row>
    <row r="292" spans="1:11" hidden="1" x14ac:dyDescent="0.25">
      <c r="A292" t="s">
        <v>299</v>
      </c>
      <c r="B292">
        <v>16224700</v>
      </c>
      <c r="C292">
        <v>16224979</v>
      </c>
      <c r="D292">
        <f t="shared" si="8"/>
        <v>279</v>
      </c>
      <c r="E292" t="s">
        <v>327</v>
      </c>
      <c r="F292" t="s">
        <v>2</v>
      </c>
      <c r="G292">
        <v>-1</v>
      </c>
      <c r="H292">
        <v>-1</v>
      </c>
      <c r="I292">
        <f t="shared" si="9"/>
        <v>0</v>
      </c>
      <c r="J292" t="s">
        <v>2</v>
      </c>
      <c r="K292">
        <v>0</v>
      </c>
    </row>
    <row r="293" spans="1:11" hidden="1" x14ac:dyDescent="0.25">
      <c r="A293" t="s">
        <v>299</v>
      </c>
      <c r="B293">
        <v>16986521</v>
      </c>
      <c r="C293">
        <v>16986706</v>
      </c>
      <c r="D293">
        <f t="shared" si="8"/>
        <v>185</v>
      </c>
      <c r="E293" t="s">
        <v>328</v>
      </c>
      <c r="F293" t="s">
        <v>2</v>
      </c>
      <c r="G293">
        <v>-1</v>
      </c>
      <c r="H293">
        <v>-1</v>
      </c>
      <c r="I293">
        <f t="shared" si="9"/>
        <v>0</v>
      </c>
      <c r="J293" t="s">
        <v>2</v>
      </c>
      <c r="K293">
        <v>0</v>
      </c>
    </row>
    <row r="294" spans="1:11" hidden="1" x14ac:dyDescent="0.25">
      <c r="A294" t="s">
        <v>299</v>
      </c>
      <c r="B294">
        <v>16987832</v>
      </c>
      <c r="C294">
        <v>16988189</v>
      </c>
      <c r="D294">
        <f t="shared" si="8"/>
        <v>357</v>
      </c>
      <c r="E294" t="s">
        <v>329</v>
      </c>
      <c r="F294" t="s">
        <v>2</v>
      </c>
      <c r="G294">
        <v>-1</v>
      </c>
      <c r="H294">
        <v>-1</v>
      </c>
      <c r="I294">
        <f t="shared" si="9"/>
        <v>0</v>
      </c>
      <c r="J294" t="s">
        <v>2</v>
      </c>
      <c r="K294">
        <v>0</v>
      </c>
    </row>
    <row r="295" spans="1:11" hidden="1" x14ac:dyDescent="0.25">
      <c r="A295" t="s">
        <v>299</v>
      </c>
      <c r="B295">
        <v>20008208</v>
      </c>
      <c r="C295">
        <v>20008424</v>
      </c>
      <c r="D295">
        <f t="shared" si="8"/>
        <v>216</v>
      </c>
      <c r="E295" t="s">
        <v>330</v>
      </c>
      <c r="F295" t="s">
        <v>2</v>
      </c>
      <c r="G295">
        <v>-1</v>
      </c>
      <c r="H295">
        <v>-1</v>
      </c>
      <c r="I295">
        <f t="shared" si="9"/>
        <v>0</v>
      </c>
      <c r="J295" t="s">
        <v>2</v>
      </c>
      <c r="K295">
        <v>0</v>
      </c>
    </row>
    <row r="296" spans="1:11" hidden="1" x14ac:dyDescent="0.25">
      <c r="A296" t="s">
        <v>299</v>
      </c>
      <c r="B296">
        <v>20113661</v>
      </c>
      <c r="C296">
        <v>20113807</v>
      </c>
      <c r="D296">
        <f t="shared" si="8"/>
        <v>146</v>
      </c>
      <c r="E296" t="s">
        <v>331</v>
      </c>
      <c r="F296" t="s">
        <v>2</v>
      </c>
      <c r="G296">
        <v>-1</v>
      </c>
      <c r="H296">
        <v>-1</v>
      </c>
      <c r="I296">
        <f t="shared" si="9"/>
        <v>0</v>
      </c>
      <c r="J296" t="s">
        <v>2</v>
      </c>
      <c r="K296">
        <v>0</v>
      </c>
    </row>
    <row r="297" spans="1:11" hidden="1" x14ac:dyDescent="0.25">
      <c r="A297" t="s">
        <v>299</v>
      </c>
      <c r="B297">
        <v>20257809</v>
      </c>
      <c r="C297">
        <v>20258134</v>
      </c>
      <c r="D297">
        <f t="shared" si="8"/>
        <v>325</v>
      </c>
      <c r="E297" t="s">
        <v>332</v>
      </c>
      <c r="F297" t="s">
        <v>2</v>
      </c>
      <c r="G297">
        <v>-1</v>
      </c>
      <c r="H297">
        <v>-1</v>
      </c>
      <c r="I297">
        <f t="shared" si="9"/>
        <v>0</v>
      </c>
      <c r="J297" t="s">
        <v>2</v>
      </c>
      <c r="K297">
        <v>0</v>
      </c>
    </row>
    <row r="298" spans="1:11" hidden="1" x14ac:dyDescent="0.25">
      <c r="A298" t="s">
        <v>299</v>
      </c>
      <c r="B298">
        <v>20746728</v>
      </c>
      <c r="C298">
        <v>20746960</v>
      </c>
      <c r="D298">
        <f t="shared" si="8"/>
        <v>232</v>
      </c>
      <c r="E298" t="s">
        <v>333</v>
      </c>
      <c r="F298" t="s">
        <v>2</v>
      </c>
      <c r="G298">
        <v>-1</v>
      </c>
      <c r="H298">
        <v>-1</v>
      </c>
      <c r="I298">
        <f t="shared" si="9"/>
        <v>0</v>
      </c>
      <c r="J298" t="s">
        <v>2</v>
      </c>
      <c r="K298">
        <v>0</v>
      </c>
    </row>
    <row r="299" spans="1:11" hidden="1" x14ac:dyDescent="0.25">
      <c r="A299" t="s">
        <v>299</v>
      </c>
      <c r="B299">
        <v>20964079</v>
      </c>
      <c r="C299">
        <v>20964262</v>
      </c>
      <c r="D299">
        <f t="shared" si="8"/>
        <v>183</v>
      </c>
      <c r="E299" t="s">
        <v>334</v>
      </c>
      <c r="F299" t="s">
        <v>2</v>
      </c>
      <c r="G299">
        <v>-1</v>
      </c>
      <c r="H299">
        <v>-1</v>
      </c>
      <c r="I299">
        <f t="shared" si="9"/>
        <v>0</v>
      </c>
      <c r="J299" t="s">
        <v>2</v>
      </c>
      <c r="K299">
        <v>0</v>
      </c>
    </row>
    <row r="300" spans="1:11" x14ac:dyDescent="0.25">
      <c r="A300" t="s">
        <v>299</v>
      </c>
      <c r="B300">
        <v>21653091</v>
      </c>
      <c r="C300">
        <v>21653663</v>
      </c>
      <c r="D300">
        <f t="shared" si="8"/>
        <v>572</v>
      </c>
      <c r="E300" t="s">
        <v>335</v>
      </c>
      <c r="F300" t="s">
        <v>299</v>
      </c>
      <c r="G300">
        <v>21652841</v>
      </c>
      <c r="H300">
        <v>21653682</v>
      </c>
      <c r="I300">
        <f t="shared" si="9"/>
        <v>841</v>
      </c>
      <c r="J300" t="s">
        <v>336</v>
      </c>
      <c r="K300">
        <v>572</v>
      </c>
    </row>
    <row r="301" spans="1:11" hidden="1" x14ac:dyDescent="0.25">
      <c r="A301" t="s">
        <v>299</v>
      </c>
      <c r="B301">
        <v>22092915</v>
      </c>
      <c r="C301">
        <v>22093039</v>
      </c>
      <c r="D301">
        <f t="shared" si="8"/>
        <v>124</v>
      </c>
      <c r="E301" t="s">
        <v>337</v>
      </c>
      <c r="F301" t="s">
        <v>2</v>
      </c>
      <c r="G301">
        <v>-1</v>
      </c>
      <c r="H301">
        <v>-1</v>
      </c>
      <c r="I301">
        <f t="shared" si="9"/>
        <v>0</v>
      </c>
      <c r="J301" t="s">
        <v>2</v>
      </c>
      <c r="K301">
        <v>0</v>
      </c>
    </row>
    <row r="302" spans="1:11" hidden="1" x14ac:dyDescent="0.25">
      <c r="A302" t="s">
        <v>299</v>
      </c>
      <c r="B302">
        <v>22094426</v>
      </c>
      <c r="C302">
        <v>22094827</v>
      </c>
      <c r="D302">
        <f t="shared" si="8"/>
        <v>401</v>
      </c>
      <c r="E302" t="s">
        <v>338</v>
      </c>
      <c r="F302" t="s">
        <v>2</v>
      </c>
      <c r="G302">
        <v>-1</v>
      </c>
      <c r="H302">
        <v>-1</v>
      </c>
      <c r="I302">
        <f t="shared" si="9"/>
        <v>0</v>
      </c>
      <c r="J302" t="s">
        <v>2</v>
      </c>
      <c r="K302">
        <v>0</v>
      </c>
    </row>
    <row r="303" spans="1:11" x14ac:dyDescent="0.25">
      <c r="A303" t="s">
        <v>299</v>
      </c>
      <c r="B303">
        <v>22264379</v>
      </c>
      <c r="C303">
        <v>22264905</v>
      </c>
      <c r="D303">
        <f t="shared" si="8"/>
        <v>526</v>
      </c>
      <c r="E303" t="s">
        <v>339</v>
      </c>
      <c r="F303" t="s">
        <v>299</v>
      </c>
      <c r="G303">
        <v>22264495</v>
      </c>
      <c r="H303">
        <v>22264924</v>
      </c>
      <c r="I303">
        <f t="shared" si="9"/>
        <v>429</v>
      </c>
      <c r="J303" t="s">
        <v>340</v>
      </c>
      <c r="K303">
        <v>410</v>
      </c>
    </row>
    <row r="304" spans="1:11" hidden="1" x14ac:dyDescent="0.25">
      <c r="A304" t="s">
        <v>299</v>
      </c>
      <c r="B304">
        <v>22753745</v>
      </c>
      <c r="C304">
        <v>22754020</v>
      </c>
      <c r="D304">
        <f t="shared" si="8"/>
        <v>275</v>
      </c>
      <c r="E304" t="s">
        <v>341</v>
      </c>
      <c r="F304" t="s">
        <v>2</v>
      </c>
      <c r="G304">
        <v>-1</v>
      </c>
      <c r="H304">
        <v>-1</v>
      </c>
      <c r="I304">
        <f t="shared" si="9"/>
        <v>0</v>
      </c>
      <c r="J304" t="s">
        <v>2</v>
      </c>
      <c r="K304">
        <v>0</v>
      </c>
    </row>
    <row r="305" spans="1:11" hidden="1" x14ac:dyDescent="0.25">
      <c r="A305" t="s">
        <v>299</v>
      </c>
      <c r="B305">
        <v>24410140</v>
      </c>
      <c r="C305">
        <v>24410351</v>
      </c>
      <c r="D305">
        <f t="shared" si="8"/>
        <v>211</v>
      </c>
      <c r="E305" t="s">
        <v>342</v>
      </c>
      <c r="F305" t="s">
        <v>2</v>
      </c>
      <c r="G305">
        <v>-1</v>
      </c>
      <c r="H305">
        <v>-1</v>
      </c>
      <c r="I305">
        <f t="shared" si="9"/>
        <v>0</v>
      </c>
      <c r="J305" t="s">
        <v>2</v>
      </c>
      <c r="K305">
        <v>0</v>
      </c>
    </row>
    <row r="306" spans="1:11" hidden="1" x14ac:dyDescent="0.25">
      <c r="A306" t="s">
        <v>299</v>
      </c>
      <c r="B306">
        <v>25850611</v>
      </c>
      <c r="C306">
        <v>25850865</v>
      </c>
      <c r="D306">
        <f t="shared" si="8"/>
        <v>254</v>
      </c>
      <c r="E306" t="s">
        <v>343</v>
      </c>
      <c r="F306" t="s">
        <v>2</v>
      </c>
      <c r="G306">
        <v>-1</v>
      </c>
      <c r="H306">
        <v>-1</v>
      </c>
      <c r="I306">
        <f t="shared" si="9"/>
        <v>0</v>
      </c>
      <c r="J306" t="s">
        <v>2</v>
      </c>
      <c r="K306">
        <v>0</v>
      </c>
    </row>
    <row r="307" spans="1:11" hidden="1" x14ac:dyDescent="0.25">
      <c r="A307" t="s">
        <v>299</v>
      </c>
      <c r="B307">
        <v>27283803</v>
      </c>
      <c r="C307">
        <v>27283975</v>
      </c>
      <c r="D307">
        <f t="shared" si="8"/>
        <v>172</v>
      </c>
      <c r="E307" t="s">
        <v>344</v>
      </c>
      <c r="F307" t="s">
        <v>2</v>
      </c>
      <c r="G307">
        <v>-1</v>
      </c>
      <c r="H307">
        <v>-1</v>
      </c>
      <c r="I307">
        <f t="shared" si="9"/>
        <v>0</v>
      </c>
      <c r="J307" t="s">
        <v>2</v>
      </c>
      <c r="K307">
        <v>0</v>
      </c>
    </row>
    <row r="308" spans="1:11" hidden="1" x14ac:dyDescent="0.25">
      <c r="A308" t="s">
        <v>299</v>
      </c>
      <c r="B308">
        <v>27814797</v>
      </c>
      <c r="C308">
        <v>27814986</v>
      </c>
      <c r="D308">
        <f t="shared" si="8"/>
        <v>189</v>
      </c>
      <c r="E308" t="s">
        <v>345</v>
      </c>
      <c r="F308" t="s">
        <v>2</v>
      </c>
      <c r="G308">
        <v>-1</v>
      </c>
      <c r="H308">
        <v>-1</v>
      </c>
      <c r="I308">
        <f t="shared" si="9"/>
        <v>0</v>
      </c>
      <c r="J308" t="s">
        <v>2</v>
      </c>
      <c r="K308">
        <v>0</v>
      </c>
    </row>
    <row r="309" spans="1:11" hidden="1" x14ac:dyDescent="0.25">
      <c r="A309" t="s">
        <v>299</v>
      </c>
      <c r="B309">
        <v>27913494</v>
      </c>
      <c r="C309">
        <v>27913728</v>
      </c>
      <c r="D309">
        <f t="shared" si="8"/>
        <v>234</v>
      </c>
      <c r="E309" t="s">
        <v>346</v>
      </c>
      <c r="F309" t="s">
        <v>2</v>
      </c>
      <c r="G309">
        <v>-1</v>
      </c>
      <c r="H309">
        <v>-1</v>
      </c>
      <c r="I309">
        <f t="shared" si="9"/>
        <v>0</v>
      </c>
      <c r="J309" t="s">
        <v>2</v>
      </c>
      <c r="K309">
        <v>0</v>
      </c>
    </row>
    <row r="310" spans="1:11" hidden="1" x14ac:dyDescent="0.25">
      <c r="A310" t="s">
        <v>299</v>
      </c>
      <c r="B310">
        <v>28974672</v>
      </c>
      <c r="C310">
        <v>28974886</v>
      </c>
      <c r="D310">
        <f t="shared" si="8"/>
        <v>214</v>
      </c>
      <c r="E310" t="s">
        <v>347</v>
      </c>
      <c r="F310" t="s">
        <v>2</v>
      </c>
      <c r="G310">
        <v>-1</v>
      </c>
      <c r="H310">
        <v>-1</v>
      </c>
      <c r="I310">
        <f t="shared" si="9"/>
        <v>0</v>
      </c>
      <c r="J310" t="s">
        <v>2</v>
      </c>
      <c r="K310">
        <v>0</v>
      </c>
    </row>
    <row r="311" spans="1:11" hidden="1" x14ac:dyDescent="0.25">
      <c r="A311" t="s">
        <v>299</v>
      </c>
      <c r="B311">
        <v>29004286</v>
      </c>
      <c r="C311">
        <v>29004450</v>
      </c>
      <c r="D311">
        <f t="shared" si="8"/>
        <v>164</v>
      </c>
      <c r="E311" t="s">
        <v>348</v>
      </c>
      <c r="F311" t="s">
        <v>2</v>
      </c>
      <c r="G311">
        <v>-1</v>
      </c>
      <c r="H311">
        <v>-1</v>
      </c>
      <c r="I311">
        <f t="shared" si="9"/>
        <v>0</v>
      </c>
      <c r="J311" t="s">
        <v>2</v>
      </c>
      <c r="K311">
        <v>0</v>
      </c>
    </row>
    <row r="312" spans="1:11" hidden="1" x14ac:dyDescent="0.25">
      <c r="A312" t="s">
        <v>299</v>
      </c>
      <c r="B312">
        <v>30461712</v>
      </c>
      <c r="C312">
        <v>30461854</v>
      </c>
      <c r="D312">
        <f t="shared" si="8"/>
        <v>142</v>
      </c>
      <c r="E312" t="s">
        <v>349</v>
      </c>
      <c r="F312" t="s">
        <v>2</v>
      </c>
      <c r="G312">
        <v>-1</v>
      </c>
      <c r="H312">
        <v>-1</v>
      </c>
      <c r="I312">
        <f t="shared" si="9"/>
        <v>0</v>
      </c>
      <c r="J312" t="s">
        <v>2</v>
      </c>
      <c r="K312">
        <v>0</v>
      </c>
    </row>
    <row r="313" spans="1:11" hidden="1" x14ac:dyDescent="0.25">
      <c r="A313" t="s">
        <v>299</v>
      </c>
      <c r="B313">
        <v>30471305</v>
      </c>
      <c r="C313">
        <v>30471934</v>
      </c>
      <c r="D313">
        <f t="shared" si="8"/>
        <v>629</v>
      </c>
      <c r="E313" t="s">
        <v>350</v>
      </c>
      <c r="F313" t="s">
        <v>2</v>
      </c>
      <c r="G313">
        <v>-1</v>
      </c>
      <c r="H313">
        <v>-1</v>
      </c>
      <c r="I313">
        <f t="shared" si="9"/>
        <v>0</v>
      </c>
      <c r="J313" t="s">
        <v>2</v>
      </c>
      <c r="K313">
        <v>0</v>
      </c>
    </row>
    <row r="314" spans="1:11" hidden="1" x14ac:dyDescent="0.25">
      <c r="A314" t="s">
        <v>299</v>
      </c>
      <c r="B314">
        <v>31044290</v>
      </c>
      <c r="C314">
        <v>31044810</v>
      </c>
      <c r="D314">
        <f t="shared" si="8"/>
        <v>520</v>
      </c>
      <c r="E314" t="s">
        <v>351</v>
      </c>
      <c r="F314" t="s">
        <v>2</v>
      </c>
      <c r="G314">
        <v>-1</v>
      </c>
      <c r="H314">
        <v>-1</v>
      </c>
      <c r="I314">
        <f t="shared" si="9"/>
        <v>0</v>
      </c>
      <c r="J314" t="s">
        <v>2</v>
      </c>
      <c r="K314">
        <v>0</v>
      </c>
    </row>
    <row r="315" spans="1:11" hidden="1" x14ac:dyDescent="0.25">
      <c r="A315" t="s">
        <v>299</v>
      </c>
      <c r="B315">
        <v>31074013</v>
      </c>
      <c r="C315">
        <v>31074296</v>
      </c>
      <c r="D315">
        <f t="shared" si="8"/>
        <v>283</v>
      </c>
      <c r="E315" t="s">
        <v>352</v>
      </c>
      <c r="F315" t="s">
        <v>2</v>
      </c>
      <c r="G315">
        <v>-1</v>
      </c>
      <c r="H315">
        <v>-1</v>
      </c>
      <c r="I315">
        <f t="shared" si="9"/>
        <v>0</v>
      </c>
      <c r="J315" t="s">
        <v>2</v>
      </c>
      <c r="K315">
        <v>0</v>
      </c>
    </row>
    <row r="316" spans="1:11" x14ac:dyDescent="0.25">
      <c r="A316" t="s">
        <v>299</v>
      </c>
      <c r="B316">
        <v>32049089</v>
      </c>
      <c r="C316">
        <v>32049337</v>
      </c>
      <c r="D316">
        <f t="shared" si="8"/>
        <v>248</v>
      </c>
      <c r="E316" t="s">
        <v>353</v>
      </c>
      <c r="F316" t="s">
        <v>299</v>
      </c>
      <c r="G316">
        <v>32049186</v>
      </c>
      <c r="H316">
        <v>32049323</v>
      </c>
      <c r="I316">
        <f t="shared" si="9"/>
        <v>137</v>
      </c>
      <c r="J316" t="s">
        <v>354</v>
      </c>
      <c r="K316">
        <v>137</v>
      </c>
    </row>
    <row r="317" spans="1:11" hidden="1" x14ac:dyDescent="0.25">
      <c r="A317" t="s">
        <v>299</v>
      </c>
      <c r="B317">
        <v>33671124</v>
      </c>
      <c r="C317">
        <v>33671389</v>
      </c>
      <c r="D317">
        <f t="shared" si="8"/>
        <v>265</v>
      </c>
      <c r="E317" t="s">
        <v>355</v>
      </c>
      <c r="F317" t="s">
        <v>2</v>
      </c>
      <c r="G317">
        <v>-1</v>
      </c>
      <c r="H317">
        <v>-1</v>
      </c>
      <c r="I317">
        <f t="shared" si="9"/>
        <v>0</v>
      </c>
      <c r="J317" t="s">
        <v>2</v>
      </c>
      <c r="K317">
        <v>0</v>
      </c>
    </row>
    <row r="318" spans="1:11" hidden="1" x14ac:dyDescent="0.25">
      <c r="A318" t="s">
        <v>299</v>
      </c>
      <c r="B318">
        <v>34079727</v>
      </c>
      <c r="C318">
        <v>34080027</v>
      </c>
      <c r="D318">
        <f t="shared" si="8"/>
        <v>300</v>
      </c>
      <c r="E318" t="s">
        <v>356</v>
      </c>
      <c r="F318" t="s">
        <v>2</v>
      </c>
      <c r="G318">
        <v>-1</v>
      </c>
      <c r="H318">
        <v>-1</v>
      </c>
      <c r="I318">
        <f t="shared" si="9"/>
        <v>0</v>
      </c>
      <c r="J318" t="s">
        <v>2</v>
      </c>
      <c r="K318">
        <v>0</v>
      </c>
    </row>
    <row r="319" spans="1:11" hidden="1" x14ac:dyDescent="0.25">
      <c r="A319" t="s">
        <v>299</v>
      </c>
      <c r="B319">
        <v>34461087</v>
      </c>
      <c r="C319">
        <v>34461238</v>
      </c>
      <c r="D319">
        <f t="shared" si="8"/>
        <v>151</v>
      </c>
      <c r="E319" t="s">
        <v>357</v>
      </c>
      <c r="F319" t="s">
        <v>2</v>
      </c>
      <c r="G319">
        <v>-1</v>
      </c>
      <c r="H319">
        <v>-1</v>
      </c>
      <c r="I319">
        <f t="shared" si="9"/>
        <v>0</v>
      </c>
      <c r="J319" t="s">
        <v>2</v>
      </c>
      <c r="K319">
        <v>0</v>
      </c>
    </row>
    <row r="320" spans="1:11" hidden="1" x14ac:dyDescent="0.25">
      <c r="A320" t="s">
        <v>299</v>
      </c>
      <c r="B320">
        <v>34470776</v>
      </c>
      <c r="C320">
        <v>34471151</v>
      </c>
      <c r="D320">
        <f t="shared" si="8"/>
        <v>375</v>
      </c>
      <c r="E320" t="s">
        <v>358</v>
      </c>
      <c r="F320" t="s">
        <v>2</v>
      </c>
      <c r="G320">
        <v>-1</v>
      </c>
      <c r="H320">
        <v>-1</v>
      </c>
      <c r="I320">
        <f t="shared" si="9"/>
        <v>0</v>
      </c>
      <c r="J320" t="s">
        <v>2</v>
      </c>
      <c r="K320">
        <v>0</v>
      </c>
    </row>
    <row r="321" spans="1:11" hidden="1" x14ac:dyDescent="0.25">
      <c r="A321" t="s">
        <v>299</v>
      </c>
      <c r="B321">
        <v>34480332</v>
      </c>
      <c r="C321">
        <v>34480491</v>
      </c>
      <c r="D321">
        <f t="shared" si="8"/>
        <v>159</v>
      </c>
      <c r="E321" t="s">
        <v>359</v>
      </c>
      <c r="F321" t="s">
        <v>2</v>
      </c>
      <c r="G321">
        <v>-1</v>
      </c>
      <c r="H321">
        <v>-1</v>
      </c>
      <c r="I321">
        <f t="shared" si="9"/>
        <v>0</v>
      </c>
      <c r="J321" t="s">
        <v>2</v>
      </c>
      <c r="K321">
        <v>0</v>
      </c>
    </row>
    <row r="322" spans="1:11" hidden="1" x14ac:dyDescent="0.25">
      <c r="A322" t="s">
        <v>299</v>
      </c>
      <c r="B322">
        <v>35055334</v>
      </c>
      <c r="C322">
        <v>35055463</v>
      </c>
      <c r="D322">
        <f t="shared" si="8"/>
        <v>129</v>
      </c>
      <c r="E322" t="s">
        <v>360</v>
      </c>
      <c r="F322" t="s">
        <v>2</v>
      </c>
      <c r="G322">
        <v>-1</v>
      </c>
      <c r="H322">
        <v>-1</v>
      </c>
      <c r="I322">
        <f t="shared" si="9"/>
        <v>0</v>
      </c>
      <c r="J322" t="s">
        <v>2</v>
      </c>
      <c r="K322">
        <v>0</v>
      </c>
    </row>
    <row r="323" spans="1:11" hidden="1" x14ac:dyDescent="0.25">
      <c r="A323" t="s">
        <v>299</v>
      </c>
      <c r="B323">
        <v>36965459</v>
      </c>
      <c r="C323">
        <v>36965678</v>
      </c>
      <c r="D323">
        <f t="shared" ref="D323:D386" si="10">C323-B323</f>
        <v>219</v>
      </c>
      <c r="E323" t="s">
        <v>361</v>
      </c>
      <c r="F323" t="s">
        <v>2</v>
      </c>
      <c r="G323">
        <v>-1</v>
      </c>
      <c r="H323">
        <v>-1</v>
      </c>
      <c r="I323">
        <f t="shared" ref="I323:I386" si="11">H323-G323</f>
        <v>0</v>
      </c>
      <c r="J323" t="s">
        <v>2</v>
      </c>
      <c r="K323">
        <v>0</v>
      </c>
    </row>
    <row r="324" spans="1:11" hidden="1" x14ac:dyDescent="0.25">
      <c r="A324" t="s">
        <v>299</v>
      </c>
      <c r="B324">
        <v>44551757</v>
      </c>
      <c r="C324">
        <v>44551883</v>
      </c>
      <c r="D324">
        <f t="shared" si="10"/>
        <v>126</v>
      </c>
      <c r="E324" t="s">
        <v>362</v>
      </c>
      <c r="F324" t="s">
        <v>2</v>
      </c>
      <c r="G324">
        <v>-1</v>
      </c>
      <c r="H324">
        <v>-1</v>
      </c>
      <c r="I324">
        <f t="shared" si="11"/>
        <v>0</v>
      </c>
      <c r="J324" t="s">
        <v>2</v>
      </c>
      <c r="K324">
        <v>0</v>
      </c>
    </row>
    <row r="325" spans="1:11" hidden="1" x14ac:dyDescent="0.25">
      <c r="A325" t="s">
        <v>299</v>
      </c>
      <c r="B325">
        <v>44739350</v>
      </c>
      <c r="C325">
        <v>44739474</v>
      </c>
      <c r="D325">
        <f t="shared" si="10"/>
        <v>124</v>
      </c>
      <c r="E325" t="s">
        <v>363</v>
      </c>
      <c r="F325" t="s">
        <v>2</v>
      </c>
      <c r="G325">
        <v>-1</v>
      </c>
      <c r="H325">
        <v>-1</v>
      </c>
      <c r="I325">
        <f t="shared" si="11"/>
        <v>0</v>
      </c>
      <c r="J325" t="s">
        <v>2</v>
      </c>
      <c r="K325">
        <v>0</v>
      </c>
    </row>
    <row r="326" spans="1:11" hidden="1" x14ac:dyDescent="0.25">
      <c r="A326" t="s">
        <v>299</v>
      </c>
      <c r="B326">
        <v>44894859</v>
      </c>
      <c r="C326">
        <v>44894981</v>
      </c>
      <c r="D326">
        <f t="shared" si="10"/>
        <v>122</v>
      </c>
      <c r="E326" t="s">
        <v>364</v>
      </c>
      <c r="F326" t="s">
        <v>2</v>
      </c>
      <c r="G326">
        <v>-1</v>
      </c>
      <c r="H326">
        <v>-1</v>
      </c>
      <c r="I326">
        <f t="shared" si="11"/>
        <v>0</v>
      </c>
      <c r="J326" t="s">
        <v>2</v>
      </c>
      <c r="K326">
        <v>0</v>
      </c>
    </row>
    <row r="327" spans="1:11" hidden="1" x14ac:dyDescent="0.25">
      <c r="A327" t="s">
        <v>299</v>
      </c>
      <c r="B327">
        <v>45192024</v>
      </c>
      <c r="C327">
        <v>45192205</v>
      </c>
      <c r="D327">
        <f t="shared" si="10"/>
        <v>181</v>
      </c>
      <c r="E327" t="s">
        <v>365</v>
      </c>
      <c r="F327" t="s">
        <v>2</v>
      </c>
      <c r="G327">
        <v>-1</v>
      </c>
      <c r="H327">
        <v>-1</v>
      </c>
      <c r="I327">
        <f t="shared" si="11"/>
        <v>0</v>
      </c>
      <c r="J327" t="s">
        <v>2</v>
      </c>
      <c r="K327">
        <v>0</v>
      </c>
    </row>
    <row r="328" spans="1:11" hidden="1" x14ac:dyDescent="0.25">
      <c r="A328" t="s">
        <v>299</v>
      </c>
      <c r="B328">
        <v>46000745</v>
      </c>
      <c r="C328">
        <v>46001092</v>
      </c>
      <c r="D328">
        <f t="shared" si="10"/>
        <v>347</v>
      </c>
      <c r="E328" t="s">
        <v>366</v>
      </c>
      <c r="F328" t="s">
        <v>2</v>
      </c>
      <c r="G328">
        <v>-1</v>
      </c>
      <c r="H328">
        <v>-1</v>
      </c>
      <c r="I328">
        <f t="shared" si="11"/>
        <v>0</v>
      </c>
      <c r="J328" t="s">
        <v>2</v>
      </c>
      <c r="K328">
        <v>0</v>
      </c>
    </row>
    <row r="329" spans="1:11" hidden="1" x14ac:dyDescent="0.25">
      <c r="A329" t="s">
        <v>299</v>
      </c>
      <c r="B329">
        <v>48512075</v>
      </c>
      <c r="C329">
        <v>48512238</v>
      </c>
      <c r="D329">
        <f t="shared" si="10"/>
        <v>163</v>
      </c>
      <c r="E329" t="s">
        <v>367</v>
      </c>
      <c r="F329" t="s">
        <v>2</v>
      </c>
      <c r="G329">
        <v>-1</v>
      </c>
      <c r="H329">
        <v>-1</v>
      </c>
      <c r="I329">
        <f t="shared" si="11"/>
        <v>0</v>
      </c>
      <c r="J329" t="s">
        <v>2</v>
      </c>
      <c r="K329">
        <v>0</v>
      </c>
    </row>
    <row r="330" spans="1:11" hidden="1" x14ac:dyDescent="0.25">
      <c r="A330" t="s">
        <v>299</v>
      </c>
      <c r="B330">
        <v>50159910</v>
      </c>
      <c r="C330">
        <v>50160032</v>
      </c>
      <c r="D330">
        <f t="shared" si="10"/>
        <v>122</v>
      </c>
      <c r="E330" t="s">
        <v>368</v>
      </c>
      <c r="F330" t="s">
        <v>2</v>
      </c>
      <c r="G330">
        <v>-1</v>
      </c>
      <c r="H330">
        <v>-1</v>
      </c>
      <c r="I330">
        <f t="shared" si="11"/>
        <v>0</v>
      </c>
      <c r="J330" t="s">
        <v>2</v>
      </c>
      <c r="K330">
        <v>0</v>
      </c>
    </row>
    <row r="331" spans="1:11" hidden="1" x14ac:dyDescent="0.25">
      <c r="A331" t="s">
        <v>299</v>
      </c>
      <c r="B331">
        <v>50263659</v>
      </c>
      <c r="C331">
        <v>50263795</v>
      </c>
      <c r="D331">
        <f t="shared" si="10"/>
        <v>136</v>
      </c>
      <c r="E331" t="s">
        <v>369</v>
      </c>
      <c r="F331" t="s">
        <v>2</v>
      </c>
      <c r="G331">
        <v>-1</v>
      </c>
      <c r="H331">
        <v>-1</v>
      </c>
      <c r="I331">
        <f t="shared" si="11"/>
        <v>0</v>
      </c>
      <c r="J331" t="s">
        <v>2</v>
      </c>
      <c r="K331">
        <v>0</v>
      </c>
    </row>
    <row r="332" spans="1:11" hidden="1" x14ac:dyDescent="0.25">
      <c r="A332" t="s">
        <v>299</v>
      </c>
      <c r="B332">
        <v>50359352</v>
      </c>
      <c r="C332">
        <v>50359652</v>
      </c>
      <c r="D332">
        <f t="shared" si="10"/>
        <v>300</v>
      </c>
      <c r="E332" t="s">
        <v>370</v>
      </c>
      <c r="F332" t="s">
        <v>2</v>
      </c>
      <c r="G332">
        <v>-1</v>
      </c>
      <c r="H332">
        <v>-1</v>
      </c>
      <c r="I332">
        <f t="shared" si="11"/>
        <v>0</v>
      </c>
      <c r="J332" t="s">
        <v>2</v>
      </c>
      <c r="K332">
        <v>0</v>
      </c>
    </row>
    <row r="333" spans="1:11" hidden="1" x14ac:dyDescent="0.25">
      <c r="A333" t="s">
        <v>299</v>
      </c>
      <c r="B333">
        <v>52887923</v>
      </c>
      <c r="C333">
        <v>52888100</v>
      </c>
      <c r="D333">
        <f t="shared" si="10"/>
        <v>177</v>
      </c>
      <c r="E333" t="s">
        <v>371</v>
      </c>
      <c r="F333" t="s">
        <v>2</v>
      </c>
      <c r="G333">
        <v>-1</v>
      </c>
      <c r="H333">
        <v>-1</v>
      </c>
      <c r="I333">
        <f t="shared" si="11"/>
        <v>0</v>
      </c>
      <c r="J333" t="s">
        <v>2</v>
      </c>
      <c r="K333">
        <v>0</v>
      </c>
    </row>
    <row r="334" spans="1:11" hidden="1" x14ac:dyDescent="0.25">
      <c r="A334" t="s">
        <v>299</v>
      </c>
      <c r="B334">
        <v>54439581</v>
      </c>
      <c r="C334">
        <v>54439758</v>
      </c>
      <c r="D334">
        <f t="shared" si="10"/>
        <v>177</v>
      </c>
      <c r="E334" t="s">
        <v>372</v>
      </c>
      <c r="F334" t="s">
        <v>2</v>
      </c>
      <c r="G334">
        <v>-1</v>
      </c>
      <c r="H334">
        <v>-1</v>
      </c>
      <c r="I334">
        <f t="shared" si="11"/>
        <v>0</v>
      </c>
      <c r="J334" t="s">
        <v>2</v>
      </c>
      <c r="K334">
        <v>0</v>
      </c>
    </row>
    <row r="335" spans="1:11" hidden="1" x14ac:dyDescent="0.25">
      <c r="A335" t="s">
        <v>299</v>
      </c>
      <c r="B335">
        <v>59918546</v>
      </c>
      <c r="C335">
        <v>59918760</v>
      </c>
      <c r="D335">
        <f t="shared" si="10"/>
        <v>214</v>
      </c>
      <c r="E335" t="s">
        <v>373</v>
      </c>
      <c r="F335" t="s">
        <v>2</v>
      </c>
      <c r="G335">
        <v>-1</v>
      </c>
      <c r="H335">
        <v>-1</v>
      </c>
      <c r="I335">
        <f t="shared" si="11"/>
        <v>0</v>
      </c>
      <c r="J335" t="s">
        <v>2</v>
      </c>
      <c r="K335">
        <v>0</v>
      </c>
    </row>
    <row r="336" spans="1:11" hidden="1" x14ac:dyDescent="0.25">
      <c r="A336" t="s">
        <v>299</v>
      </c>
      <c r="B336">
        <v>60858375</v>
      </c>
      <c r="C336">
        <v>60859036</v>
      </c>
      <c r="D336">
        <f t="shared" si="10"/>
        <v>661</v>
      </c>
      <c r="E336" t="s">
        <v>374</v>
      </c>
      <c r="F336" t="s">
        <v>2</v>
      </c>
      <c r="G336">
        <v>-1</v>
      </c>
      <c r="H336">
        <v>-1</v>
      </c>
      <c r="I336">
        <f t="shared" si="11"/>
        <v>0</v>
      </c>
      <c r="J336" t="s">
        <v>2</v>
      </c>
      <c r="K336">
        <v>0</v>
      </c>
    </row>
    <row r="337" spans="1:11" hidden="1" x14ac:dyDescent="0.25">
      <c r="A337" t="s">
        <v>299</v>
      </c>
      <c r="B337">
        <v>63722013</v>
      </c>
      <c r="C337">
        <v>63722273</v>
      </c>
      <c r="D337">
        <f t="shared" si="10"/>
        <v>260</v>
      </c>
      <c r="E337" t="s">
        <v>375</v>
      </c>
      <c r="F337" t="s">
        <v>2</v>
      </c>
      <c r="G337">
        <v>-1</v>
      </c>
      <c r="H337">
        <v>-1</v>
      </c>
      <c r="I337">
        <f t="shared" si="11"/>
        <v>0</v>
      </c>
      <c r="J337" t="s">
        <v>2</v>
      </c>
      <c r="K337">
        <v>0</v>
      </c>
    </row>
    <row r="338" spans="1:11" hidden="1" x14ac:dyDescent="0.25">
      <c r="A338" t="s">
        <v>299</v>
      </c>
      <c r="B338">
        <v>63730167</v>
      </c>
      <c r="C338">
        <v>63730318</v>
      </c>
      <c r="D338">
        <f t="shared" si="10"/>
        <v>151</v>
      </c>
      <c r="E338" t="s">
        <v>376</v>
      </c>
      <c r="F338" t="s">
        <v>2</v>
      </c>
      <c r="G338">
        <v>-1</v>
      </c>
      <c r="H338">
        <v>-1</v>
      </c>
      <c r="I338">
        <f t="shared" si="11"/>
        <v>0</v>
      </c>
      <c r="J338" t="s">
        <v>2</v>
      </c>
      <c r="K338">
        <v>0</v>
      </c>
    </row>
    <row r="339" spans="1:11" hidden="1" x14ac:dyDescent="0.25">
      <c r="A339" t="s">
        <v>299</v>
      </c>
      <c r="B339">
        <v>64338141</v>
      </c>
      <c r="C339">
        <v>64338394</v>
      </c>
      <c r="D339">
        <f t="shared" si="10"/>
        <v>253</v>
      </c>
      <c r="E339" t="s">
        <v>377</v>
      </c>
      <c r="F339" t="s">
        <v>2</v>
      </c>
      <c r="G339">
        <v>-1</v>
      </c>
      <c r="H339">
        <v>-1</v>
      </c>
      <c r="I339">
        <f t="shared" si="11"/>
        <v>0</v>
      </c>
      <c r="J339" t="s">
        <v>2</v>
      </c>
      <c r="K339">
        <v>0</v>
      </c>
    </row>
    <row r="340" spans="1:11" hidden="1" x14ac:dyDescent="0.25">
      <c r="A340" t="s">
        <v>299</v>
      </c>
      <c r="B340">
        <v>65169553</v>
      </c>
      <c r="C340">
        <v>65169674</v>
      </c>
      <c r="D340">
        <f t="shared" si="10"/>
        <v>121</v>
      </c>
      <c r="E340" t="s">
        <v>378</v>
      </c>
      <c r="F340" t="s">
        <v>2</v>
      </c>
      <c r="G340">
        <v>-1</v>
      </c>
      <c r="H340">
        <v>-1</v>
      </c>
      <c r="I340">
        <f t="shared" si="11"/>
        <v>0</v>
      </c>
      <c r="J340" t="s">
        <v>2</v>
      </c>
      <c r="K340">
        <v>0</v>
      </c>
    </row>
    <row r="341" spans="1:11" hidden="1" x14ac:dyDescent="0.25">
      <c r="A341" t="s">
        <v>299</v>
      </c>
      <c r="B341">
        <v>65227669</v>
      </c>
      <c r="C341">
        <v>65227850</v>
      </c>
      <c r="D341">
        <f t="shared" si="10"/>
        <v>181</v>
      </c>
      <c r="E341" t="s">
        <v>379</v>
      </c>
      <c r="F341" t="s">
        <v>2</v>
      </c>
      <c r="G341">
        <v>-1</v>
      </c>
      <c r="H341">
        <v>-1</v>
      </c>
      <c r="I341">
        <f t="shared" si="11"/>
        <v>0</v>
      </c>
      <c r="J341" t="s">
        <v>2</v>
      </c>
      <c r="K341">
        <v>0</v>
      </c>
    </row>
    <row r="342" spans="1:11" hidden="1" x14ac:dyDescent="0.25">
      <c r="A342" t="s">
        <v>299</v>
      </c>
      <c r="B342">
        <v>65388295</v>
      </c>
      <c r="C342">
        <v>65388721</v>
      </c>
      <c r="D342">
        <f t="shared" si="10"/>
        <v>426</v>
      </c>
      <c r="E342" t="s">
        <v>380</v>
      </c>
      <c r="F342" t="s">
        <v>2</v>
      </c>
      <c r="G342">
        <v>-1</v>
      </c>
      <c r="H342">
        <v>-1</v>
      </c>
      <c r="I342">
        <f t="shared" si="11"/>
        <v>0</v>
      </c>
      <c r="J342" t="s">
        <v>2</v>
      </c>
      <c r="K342">
        <v>0</v>
      </c>
    </row>
    <row r="343" spans="1:11" hidden="1" x14ac:dyDescent="0.25">
      <c r="A343" t="s">
        <v>299</v>
      </c>
      <c r="B343">
        <v>65389011</v>
      </c>
      <c r="C343">
        <v>65389384</v>
      </c>
      <c r="D343">
        <f t="shared" si="10"/>
        <v>373</v>
      </c>
      <c r="E343" t="s">
        <v>381</v>
      </c>
      <c r="F343" t="s">
        <v>2</v>
      </c>
      <c r="G343">
        <v>-1</v>
      </c>
      <c r="H343">
        <v>-1</v>
      </c>
      <c r="I343">
        <f t="shared" si="11"/>
        <v>0</v>
      </c>
      <c r="J343" t="s">
        <v>2</v>
      </c>
      <c r="K343">
        <v>0</v>
      </c>
    </row>
    <row r="344" spans="1:11" hidden="1" x14ac:dyDescent="0.25">
      <c r="A344" t="s">
        <v>299</v>
      </c>
      <c r="B344">
        <v>66665638</v>
      </c>
      <c r="C344">
        <v>66665858</v>
      </c>
      <c r="D344">
        <f t="shared" si="10"/>
        <v>220</v>
      </c>
      <c r="E344" t="s">
        <v>382</v>
      </c>
      <c r="F344" t="s">
        <v>2</v>
      </c>
      <c r="G344">
        <v>-1</v>
      </c>
      <c r="H344">
        <v>-1</v>
      </c>
      <c r="I344">
        <f t="shared" si="11"/>
        <v>0</v>
      </c>
      <c r="J344" t="s">
        <v>2</v>
      </c>
      <c r="K344">
        <v>0</v>
      </c>
    </row>
    <row r="345" spans="1:11" hidden="1" x14ac:dyDescent="0.25">
      <c r="A345" t="s">
        <v>299</v>
      </c>
      <c r="B345">
        <v>70056726</v>
      </c>
      <c r="C345">
        <v>70056848</v>
      </c>
      <c r="D345">
        <f t="shared" si="10"/>
        <v>122</v>
      </c>
      <c r="E345" t="s">
        <v>383</v>
      </c>
      <c r="F345" t="s">
        <v>2</v>
      </c>
      <c r="G345">
        <v>-1</v>
      </c>
      <c r="H345">
        <v>-1</v>
      </c>
      <c r="I345">
        <f t="shared" si="11"/>
        <v>0</v>
      </c>
      <c r="J345" t="s">
        <v>2</v>
      </c>
      <c r="K345">
        <v>0</v>
      </c>
    </row>
    <row r="346" spans="1:11" hidden="1" x14ac:dyDescent="0.25">
      <c r="A346" t="s">
        <v>299</v>
      </c>
      <c r="B346">
        <v>70342455</v>
      </c>
      <c r="C346">
        <v>70342606</v>
      </c>
      <c r="D346">
        <f t="shared" si="10"/>
        <v>151</v>
      </c>
      <c r="E346" t="s">
        <v>384</v>
      </c>
      <c r="F346" t="s">
        <v>2</v>
      </c>
      <c r="G346">
        <v>-1</v>
      </c>
      <c r="H346">
        <v>-1</v>
      </c>
      <c r="I346">
        <f t="shared" si="11"/>
        <v>0</v>
      </c>
      <c r="J346" t="s">
        <v>2</v>
      </c>
      <c r="K346">
        <v>0</v>
      </c>
    </row>
    <row r="347" spans="1:11" hidden="1" x14ac:dyDescent="0.25">
      <c r="A347" t="s">
        <v>299</v>
      </c>
      <c r="B347">
        <v>70630566</v>
      </c>
      <c r="C347">
        <v>70631224</v>
      </c>
      <c r="D347">
        <f t="shared" si="10"/>
        <v>658</v>
      </c>
      <c r="E347" t="s">
        <v>385</v>
      </c>
      <c r="F347" t="s">
        <v>2</v>
      </c>
      <c r="G347">
        <v>-1</v>
      </c>
      <c r="H347">
        <v>-1</v>
      </c>
      <c r="I347">
        <f t="shared" si="11"/>
        <v>0</v>
      </c>
      <c r="J347" t="s">
        <v>2</v>
      </c>
      <c r="K347">
        <v>0</v>
      </c>
    </row>
    <row r="348" spans="1:11" hidden="1" x14ac:dyDescent="0.25">
      <c r="A348" t="s">
        <v>299</v>
      </c>
      <c r="B348">
        <v>71517507</v>
      </c>
      <c r="C348">
        <v>71517899</v>
      </c>
      <c r="D348">
        <f t="shared" si="10"/>
        <v>392</v>
      </c>
      <c r="E348" t="s">
        <v>386</v>
      </c>
      <c r="F348" t="s">
        <v>2</v>
      </c>
      <c r="G348">
        <v>-1</v>
      </c>
      <c r="H348">
        <v>-1</v>
      </c>
      <c r="I348">
        <f t="shared" si="11"/>
        <v>0</v>
      </c>
      <c r="J348" t="s">
        <v>2</v>
      </c>
      <c r="K348">
        <v>0</v>
      </c>
    </row>
    <row r="349" spans="1:11" hidden="1" x14ac:dyDescent="0.25">
      <c r="A349" t="s">
        <v>299</v>
      </c>
      <c r="B349">
        <v>71626232</v>
      </c>
      <c r="C349">
        <v>71626536</v>
      </c>
      <c r="D349">
        <f t="shared" si="10"/>
        <v>304</v>
      </c>
      <c r="E349" t="s">
        <v>387</v>
      </c>
      <c r="F349" t="s">
        <v>2</v>
      </c>
      <c r="G349">
        <v>-1</v>
      </c>
      <c r="H349">
        <v>-1</v>
      </c>
      <c r="I349">
        <f t="shared" si="11"/>
        <v>0</v>
      </c>
      <c r="J349" t="s">
        <v>2</v>
      </c>
      <c r="K349">
        <v>0</v>
      </c>
    </row>
    <row r="350" spans="1:11" hidden="1" x14ac:dyDescent="0.25">
      <c r="A350" t="s">
        <v>299</v>
      </c>
      <c r="B350">
        <v>71732256</v>
      </c>
      <c r="C350">
        <v>71732447</v>
      </c>
      <c r="D350">
        <f t="shared" si="10"/>
        <v>191</v>
      </c>
      <c r="E350" t="s">
        <v>388</v>
      </c>
      <c r="F350" t="s">
        <v>2</v>
      </c>
      <c r="G350">
        <v>-1</v>
      </c>
      <c r="H350">
        <v>-1</v>
      </c>
      <c r="I350">
        <f t="shared" si="11"/>
        <v>0</v>
      </c>
      <c r="J350" t="s">
        <v>2</v>
      </c>
      <c r="K350">
        <v>0</v>
      </c>
    </row>
    <row r="351" spans="1:11" x14ac:dyDescent="0.25">
      <c r="A351" t="s">
        <v>299</v>
      </c>
      <c r="B351">
        <v>71734351</v>
      </c>
      <c r="C351">
        <v>71734993</v>
      </c>
      <c r="D351">
        <f t="shared" si="10"/>
        <v>642</v>
      </c>
      <c r="E351" t="s">
        <v>389</v>
      </c>
      <c r="F351" t="s">
        <v>299</v>
      </c>
      <c r="G351">
        <v>71734433</v>
      </c>
      <c r="H351">
        <v>71734821</v>
      </c>
      <c r="I351">
        <f t="shared" si="11"/>
        <v>388</v>
      </c>
      <c r="J351" t="s">
        <v>390</v>
      </c>
      <c r="K351">
        <v>388</v>
      </c>
    </row>
    <row r="352" spans="1:11" hidden="1" x14ac:dyDescent="0.25">
      <c r="A352" t="s">
        <v>299</v>
      </c>
      <c r="B352">
        <v>72453635</v>
      </c>
      <c r="C352">
        <v>72453919</v>
      </c>
      <c r="D352">
        <f t="shared" si="10"/>
        <v>284</v>
      </c>
      <c r="E352" t="s">
        <v>391</v>
      </c>
      <c r="F352" t="s">
        <v>2</v>
      </c>
      <c r="G352">
        <v>-1</v>
      </c>
      <c r="H352">
        <v>-1</v>
      </c>
      <c r="I352">
        <f t="shared" si="11"/>
        <v>0</v>
      </c>
      <c r="J352" t="s">
        <v>2</v>
      </c>
      <c r="K352">
        <v>0</v>
      </c>
    </row>
    <row r="353" spans="1:11" hidden="1" x14ac:dyDescent="0.25">
      <c r="A353" t="s">
        <v>299</v>
      </c>
      <c r="B353">
        <v>72492960</v>
      </c>
      <c r="C353">
        <v>72493086</v>
      </c>
      <c r="D353">
        <f t="shared" si="10"/>
        <v>126</v>
      </c>
      <c r="E353" t="s">
        <v>392</v>
      </c>
      <c r="F353" t="s">
        <v>2</v>
      </c>
      <c r="G353">
        <v>-1</v>
      </c>
      <c r="H353">
        <v>-1</v>
      </c>
      <c r="I353">
        <f t="shared" si="11"/>
        <v>0</v>
      </c>
      <c r="J353" t="s">
        <v>2</v>
      </c>
      <c r="K353">
        <v>0</v>
      </c>
    </row>
    <row r="354" spans="1:11" hidden="1" x14ac:dyDescent="0.25">
      <c r="A354" t="s">
        <v>299</v>
      </c>
      <c r="B354">
        <v>74019349</v>
      </c>
      <c r="C354">
        <v>74019505</v>
      </c>
      <c r="D354">
        <f t="shared" si="10"/>
        <v>156</v>
      </c>
      <c r="E354" t="s">
        <v>393</v>
      </c>
      <c r="F354" t="s">
        <v>2</v>
      </c>
      <c r="G354">
        <v>-1</v>
      </c>
      <c r="H354">
        <v>-1</v>
      </c>
      <c r="I354">
        <f t="shared" si="11"/>
        <v>0</v>
      </c>
      <c r="J354" t="s">
        <v>2</v>
      </c>
      <c r="K354">
        <v>0</v>
      </c>
    </row>
    <row r="355" spans="1:11" hidden="1" x14ac:dyDescent="0.25">
      <c r="A355" t="s">
        <v>299</v>
      </c>
      <c r="B355">
        <v>76041830</v>
      </c>
      <c r="C355">
        <v>76042095</v>
      </c>
      <c r="D355">
        <f t="shared" si="10"/>
        <v>265</v>
      </c>
      <c r="E355" t="s">
        <v>394</v>
      </c>
      <c r="F355" t="s">
        <v>2</v>
      </c>
      <c r="G355">
        <v>-1</v>
      </c>
      <c r="H355">
        <v>-1</v>
      </c>
      <c r="I355">
        <f t="shared" si="11"/>
        <v>0</v>
      </c>
      <c r="J355" t="s">
        <v>2</v>
      </c>
      <c r="K355">
        <v>0</v>
      </c>
    </row>
    <row r="356" spans="1:11" hidden="1" x14ac:dyDescent="0.25">
      <c r="A356" t="s">
        <v>299</v>
      </c>
      <c r="B356">
        <v>76442607</v>
      </c>
      <c r="C356">
        <v>76442898</v>
      </c>
      <c r="D356">
        <f t="shared" si="10"/>
        <v>291</v>
      </c>
      <c r="E356" t="s">
        <v>395</v>
      </c>
      <c r="F356" t="s">
        <v>2</v>
      </c>
      <c r="G356">
        <v>-1</v>
      </c>
      <c r="H356">
        <v>-1</v>
      </c>
      <c r="I356">
        <f t="shared" si="11"/>
        <v>0</v>
      </c>
      <c r="J356" t="s">
        <v>2</v>
      </c>
      <c r="K356">
        <v>0</v>
      </c>
    </row>
    <row r="357" spans="1:11" hidden="1" x14ac:dyDescent="0.25">
      <c r="A357" t="s">
        <v>299</v>
      </c>
      <c r="B357">
        <v>76586042</v>
      </c>
      <c r="C357">
        <v>76586174</v>
      </c>
      <c r="D357">
        <f t="shared" si="10"/>
        <v>132</v>
      </c>
      <c r="E357" t="s">
        <v>396</v>
      </c>
      <c r="F357" t="s">
        <v>2</v>
      </c>
      <c r="G357">
        <v>-1</v>
      </c>
      <c r="H357">
        <v>-1</v>
      </c>
      <c r="I357">
        <f t="shared" si="11"/>
        <v>0</v>
      </c>
      <c r="J357" t="s">
        <v>2</v>
      </c>
      <c r="K357">
        <v>0</v>
      </c>
    </row>
    <row r="358" spans="1:11" hidden="1" x14ac:dyDescent="0.25">
      <c r="A358" t="s">
        <v>299</v>
      </c>
      <c r="B358">
        <v>76707917</v>
      </c>
      <c r="C358">
        <v>76708146</v>
      </c>
      <c r="D358">
        <f t="shared" si="10"/>
        <v>229</v>
      </c>
      <c r="E358" t="s">
        <v>397</v>
      </c>
      <c r="F358" t="s">
        <v>2</v>
      </c>
      <c r="G358">
        <v>-1</v>
      </c>
      <c r="H358">
        <v>-1</v>
      </c>
      <c r="I358">
        <f t="shared" si="11"/>
        <v>0</v>
      </c>
      <c r="J358" t="s">
        <v>2</v>
      </c>
      <c r="K358">
        <v>0</v>
      </c>
    </row>
    <row r="359" spans="1:11" hidden="1" x14ac:dyDescent="0.25">
      <c r="A359" t="s">
        <v>299</v>
      </c>
      <c r="B359">
        <v>77302604</v>
      </c>
      <c r="C359">
        <v>77303022</v>
      </c>
      <c r="D359">
        <f t="shared" si="10"/>
        <v>418</v>
      </c>
      <c r="E359" t="s">
        <v>398</v>
      </c>
      <c r="F359" t="s">
        <v>2</v>
      </c>
      <c r="G359">
        <v>-1</v>
      </c>
      <c r="H359">
        <v>-1</v>
      </c>
      <c r="I359">
        <f t="shared" si="11"/>
        <v>0</v>
      </c>
      <c r="J359" t="s">
        <v>2</v>
      </c>
      <c r="K359">
        <v>0</v>
      </c>
    </row>
    <row r="360" spans="1:11" hidden="1" x14ac:dyDescent="0.25">
      <c r="A360" t="s">
        <v>299</v>
      </c>
      <c r="B360">
        <v>78722736</v>
      </c>
      <c r="C360">
        <v>78722937</v>
      </c>
      <c r="D360">
        <f t="shared" si="10"/>
        <v>201</v>
      </c>
      <c r="E360" t="s">
        <v>399</v>
      </c>
      <c r="F360" t="s">
        <v>2</v>
      </c>
      <c r="G360">
        <v>-1</v>
      </c>
      <c r="H360">
        <v>-1</v>
      </c>
      <c r="I360">
        <f t="shared" si="11"/>
        <v>0</v>
      </c>
      <c r="J360" t="s">
        <v>2</v>
      </c>
      <c r="K360">
        <v>0</v>
      </c>
    </row>
    <row r="361" spans="1:11" hidden="1" x14ac:dyDescent="0.25">
      <c r="A361" t="s">
        <v>299</v>
      </c>
      <c r="B361">
        <v>78830682</v>
      </c>
      <c r="C361">
        <v>78830880</v>
      </c>
      <c r="D361">
        <f t="shared" si="10"/>
        <v>198</v>
      </c>
      <c r="E361" t="s">
        <v>400</v>
      </c>
      <c r="F361" t="s">
        <v>2</v>
      </c>
      <c r="G361">
        <v>-1</v>
      </c>
      <c r="H361">
        <v>-1</v>
      </c>
      <c r="I361">
        <f t="shared" si="11"/>
        <v>0</v>
      </c>
      <c r="J361" t="s">
        <v>2</v>
      </c>
      <c r="K361">
        <v>0</v>
      </c>
    </row>
    <row r="362" spans="1:11" hidden="1" x14ac:dyDescent="0.25">
      <c r="A362" t="s">
        <v>299</v>
      </c>
      <c r="B362">
        <v>79727304</v>
      </c>
      <c r="C362">
        <v>79727568</v>
      </c>
      <c r="D362">
        <f t="shared" si="10"/>
        <v>264</v>
      </c>
      <c r="E362" t="s">
        <v>401</v>
      </c>
      <c r="F362" t="s">
        <v>2</v>
      </c>
      <c r="G362">
        <v>-1</v>
      </c>
      <c r="H362">
        <v>-1</v>
      </c>
      <c r="I362">
        <f t="shared" si="11"/>
        <v>0</v>
      </c>
      <c r="J362" t="s">
        <v>2</v>
      </c>
      <c r="K362">
        <v>0</v>
      </c>
    </row>
    <row r="363" spans="1:11" x14ac:dyDescent="0.25">
      <c r="A363" t="s">
        <v>299</v>
      </c>
      <c r="B363">
        <v>80053117</v>
      </c>
      <c r="C363">
        <v>80053518</v>
      </c>
      <c r="D363">
        <f t="shared" si="10"/>
        <v>401</v>
      </c>
      <c r="E363" t="s">
        <v>402</v>
      </c>
      <c r="F363" t="s">
        <v>299</v>
      </c>
      <c r="G363">
        <v>80053053</v>
      </c>
      <c r="H363">
        <v>80053512</v>
      </c>
      <c r="I363">
        <f t="shared" si="11"/>
        <v>459</v>
      </c>
      <c r="J363" t="s">
        <v>403</v>
      </c>
      <c r="K363">
        <v>395</v>
      </c>
    </row>
    <row r="364" spans="1:11" hidden="1" x14ac:dyDescent="0.25">
      <c r="A364" t="s">
        <v>299</v>
      </c>
      <c r="B364">
        <v>80326649</v>
      </c>
      <c r="C364">
        <v>80326789</v>
      </c>
      <c r="D364">
        <f t="shared" si="10"/>
        <v>140</v>
      </c>
      <c r="E364" t="s">
        <v>404</v>
      </c>
      <c r="F364" t="s">
        <v>2</v>
      </c>
      <c r="G364">
        <v>-1</v>
      </c>
      <c r="H364">
        <v>-1</v>
      </c>
      <c r="I364">
        <f t="shared" si="11"/>
        <v>0</v>
      </c>
      <c r="J364" t="s">
        <v>2</v>
      </c>
      <c r="K364">
        <v>0</v>
      </c>
    </row>
    <row r="365" spans="1:11" hidden="1" x14ac:dyDescent="0.25">
      <c r="A365" t="s">
        <v>299</v>
      </c>
      <c r="B365">
        <v>80463464</v>
      </c>
      <c r="C365">
        <v>80463610</v>
      </c>
      <c r="D365">
        <f t="shared" si="10"/>
        <v>146</v>
      </c>
      <c r="E365" t="s">
        <v>405</v>
      </c>
      <c r="F365" t="s">
        <v>2</v>
      </c>
      <c r="G365">
        <v>-1</v>
      </c>
      <c r="H365">
        <v>-1</v>
      </c>
      <c r="I365">
        <f t="shared" si="11"/>
        <v>0</v>
      </c>
      <c r="J365" t="s">
        <v>2</v>
      </c>
      <c r="K365">
        <v>0</v>
      </c>
    </row>
    <row r="366" spans="1:11" hidden="1" x14ac:dyDescent="0.25">
      <c r="A366" t="s">
        <v>299</v>
      </c>
      <c r="B366">
        <v>80565077</v>
      </c>
      <c r="C366">
        <v>80565238</v>
      </c>
      <c r="D366">
        <f t="shared" si="10"/>
        <v>161</v>
      </c>
      <c r="E366" t="s">
        <v>406</v>
      </c>
      <c r="F366" t="s">
        <v>2</v>
      </c>
      <c r="G366">
        <v>-1</v>
      </c>
      <c r="H366">
        <v>-1</v>
      </c>
      <c r="I366">
        <f t="shared" si="11"/>
        <v>0</v>
      </c>
      <c r="J366" t="s">
        <v>2</v>
      </c>
      <c r="K366">
        <v>0</v>
      </c>
    </row>
    <row r="367" spans="1:11" hidden="1" x14ac:dyDescent="0.25">
      <c r="A367" t="s">
        <v>299</v>
      </c>
      <c r="B367">
        <v>80729765</v>
      </c>
      <c r="C367">
        <v>80729904</v>
      </c>
      <c r="D367">
        <f t="shared" si="10"/>
        <v>139</v>
      </c>
      <c r="E367" t="s">
        <v>407</v>
      </c>
      <c r="F367" t="s">
        <v>2</v>
      </c>
      <c r="G367">
        <v>-1</v>
      </c>
      <c r="H367">
        <v>-1</v>
      </c>
      <c r="I367">
        <f t="shared" si="11"/>
        <v>0</v>
      </c>
      <c r="J367" t="s">
        <v>2</v>
      </c>
      <c r="K367">
        <v>0</v>
      </c>
    </row>
    <row r="368" spans="1:11" hidden="1" x14ac:dyDescent="0.25">
      <c r="A368" t="s">
        <v>299</v>
      </c>
      <c r="B368">
        <v>81182384</v>
      </c>
      <c r="C368">
        <v>81182630</v>
      </c>
      <c r="D368">
        <f t="shared" si="10"/>
        <v>246</v>
      </c>
      <c r="E368" t="s">
        <v>408</v>
      </c>
      <c r="F368" t="s">
        <v>2</v>
      </c>
      <c r="G368">
        <v>-1</v>
      </c>
      <c r="H368">
        <v>-1</v>
      </c>
      <c r="I368">
        <f t="shared" si="11"/>
        <v>0</v>
      </c>
      <c r="J368" t="s">
        <v>2</v>
      </c>
      <c r="K368">
        <v>0</v>
      </c>
    </row>
    <row r="369" spans="1:11" hidden="1" x14ac:dyDescent="0.25">
      <c r="A369" t="s">
        <v>299</v>
      </c>
      <c r="B369">
        <v>81205595</v>
      </c>
      <c r="C369">
        <v>81205933</v>
      </c>
      <c r="D369">
        <f t="shared" si="10"/>
        <v>338</v>
      </c>
      <c r="E369" t="s">
        <v>409</v>
      </c>
      <c r="F369" t="s">
        <v>2</v>
      </c>
      <c r="G369">
        <v>-1</v>
      </c>
      <c r="H369">
        <v>-1</v>
      </c>
      <c r="I369">
        <f t="shared" si="11"/>
        <v>0</v>
      </c>
      <c r="J369" t="s">
        <v>2</v>
      </c>
      <c r="K369">
        <v>0</v>
      </c>
    </row>
    <row r="370" spans="1:11" hidden="1" x14ac:dyDescent="0.25">
      <c r="A370" t="s">
        <v>299</v>
      </c>
      <c r="B370">
        <v>81206117</v>
      </c>
      <c r="C370">
        <v>81206292</v>
      </c>
      <c r="D370">
        <f t="shared" si="10"/>
        <v>175</v>
      </c>
      <c r="E370" t="s">
        <v>410</v>
      </c>
      <c r="F370" t="s">
        <v>2</v>
      </c>
      <c r="G370">
        <v>-1</v>
      </c>
      <c r="H370">
        <v>-1</v>
      </c>
      <c r="I370">
        <f t="shared" si="11"/>
        <v>0</v>
      </c>
      <c r="J370" t="s">
        <v>2</v>
      </c>
      <c r="K370">
        <v>0</v>
      </c>
    </row>
    <row r="371" spans="1:11" hidden="1" x14ac:dyDescent="0.25">
      <c r="A371" t="s">
        <v>299</v>
      </c>
      <c r="B371">
        <v>81864145</v>
      </c>
      <c r="C371">
        <v>81864474</v>
      </c>
      <c r="D371">
        <f t="shared" si="10"/>
        <v>329</v>
      </c>
      <c r="E371" t="s">
        <v>411</v>
      </c>
      <c r="F371" t="s">
        <v>2</v>
      </c>
      <c r="G371">
        <v>-1</v>
      </c>
      <c r="H371">
        <v>-1</v>
      </c>
      <c r="I371">
        <f t="shared" si="11"/>
        <v>0</v>
      </c>
      <c r="J371" t="s">
        <v>2</v>
      </c>
      <c r="K371">
        <v>0</v>
      </c>
    </row>
    <row r="372" spans="1:11" hidden="1" x14ac:dyDescent="0.25">
      <c r="A372" t="s">
        <v>299</v>
      </c>
      <c r="B372">
        <v>82528130</v>
      </c>
      <c r="C372">
        <v>82528413</v>
      </c>
      <c r="D372">
        <f t="shared" si="10"/>
        <v>283</v>
      </c>
      <c r="E372" t="s">
        <v>412</v>
      </c>
      <c r="F372" t="s">
        <v>2</v>
      </c>
      <c r="G372">
        <v>-1</v>
      </c>
      <c r="H372">
        <v>-1</v>
      </c>
      <c r="I372">
        <f t="shared" si="11"/>
        <v>0</v>
      </c>
      <c r="J372" t="s">
        <v>2</v>
      </c>
      <c r="K372">
        <v>0</v>
      </c>
    </row>
    <row r="373" spans="1:11" hidden="1" x14ac:dyDescent="0.25">
      <c r="A373" t="s">
        <v>299</v>
      </c>
      <c r="B373">
        <v>82828140</v>
      </c>
      <c r="C373">
        <v>82828301</v>
      </c>
      <c r="D373">
        <f t="shared" si="10"/>
        <v>161</v>
      </c>
      <c r="E373" t="s">
        <v>413</v>
      </c>
      <c r="F373" t="s">
        <v>2</v>
      </c>
      <c r="G373">
        <v>-1</v>
      </c>
      <c r="H373">
        <v>-1</v>
      </c>
      <c r="I373">
        <f t="shared" si="11"/>
        <v>0</v>
      </c>
      <c r="J373" t="s">
        <v>2</v>
      </c>
      <c r="K373">
        <v>0</v>
      </c>
    </row>
    <row r="374" spans="1:11" hidden="1" x14ac:dyDescent="0.25">
      <c r="A374" t="s">
        <v>299</v>
      </c>
      <c r="B374">
        <v>82883787</v>
      </c>
      <c r="C374">
        <v>82884029</v>
      </c>
      <c r="D374">
        <f t="shared" si="10"/>
        <v>242</v>
      </c>
      <c r="E374" t="s">
        <v>414</v>
      </c>
      <c r="F374" t="s">
        <v>2</v>
      </c>
      <c r="G374">
        <v>-1</v>
      </c>
      <c r="H374">
        <v>-1</v>
      </c>
      <c r="I374">
        <f t="shared" si="11"/>
        <v>0</v>
      </c>
      <c r="J374" t="s">
        <v>2</v>
      </c>
      <c r="K374">
        <v>0</v>
      </c>
    </row>
    <row r="375" spans="1:11" hidden="1" x14ac:dyDescent="0.25">
      <c r="A375" t="s">
        <v>299</v>
      </c>
      <c r="B375">
        <v>85276711</v>
      </c>
      <c r="C375">
        <v>85276833</v>
      </c>
      <c r="D375">
        <f t="shared" si="10"/>
        <v>122</v>
      </c>
      <c r="E375" t="s">
        <v>415</v>
      </c>
      <c r="F375" t="s">
        <v>2</v>
      </c>
      <c r="G375">
        <v>-1</v>
      </c>
      <c r="H375">
        <v>-1</v>
      </c>
      <c r="I375">
        <f t="shared" si="11"/>
        <v>0</v>
      </c>
      <c r="J375" t="s">
        <v>2</v>
      </c>
      <c r="K375">
        <v>0</v>
      </c>
    </row>
    <row r="376" spans="1:11" hidden="1" x14ac:dyDescent="0.25">
      <c r="A376" t="s">
        <v>299</v>
      </c>
      <c r="B376">
        <v>85619035</v>
      </c>
      <c r="C376">
        <v>85619273</v>
      </c>
      <c r="D376">
        <f t="shared" si="10"/>
        <v>238</v>
      </c>
      <c r="E376" t="s">
        <v>416</v>
      </c>
      <c r="F376" t="s">
        <v>2</v>
      </c>
      <c r="G376">
        <v>-1</v>
      </c>
      <c r="H376">
        <v>-1</v>
      </c>
      <c r="I376">
        <f t="shared" si="11"/>
        <v>0</v>
      </c>
      <c r="J376" t="s">
        <v>2</v>
      </c>
      <c r="K376">
        <v>0</v>
      </c>
    </row>
    <row r="377" spans="1:11" hidden="1" x14ac:dyDescent="0.25">
      <c r="A377" t="s">
        <v>299</v>
      </c>
      <c r="B377">
        <v>85848493</v>
      </c>
      <c r="C377">
        <v>85848705</v>
      </c>
      <c r="D377">
        <f t="shared" si="10"/>
        <v>212</v>
      </c>
      <c r="E377" t="s">
        <v>417</v>
      </c>
      <c r="F377" t="s">
        <v>2</v>
      </c>
      <c r="G377">
        <v>-1</v>
      </c>
      <c r="H377">
        <v>-1</v>
      </c>
      <c r="I377">
        <f t="shared" si="11"/>
        <v>0</v>
      </c>
      <c r="J377" t="s">
        <v>2</v>
      </c>
      <c r="K377">
        <v>0</v>
      </c>
    </row>
    <row r="378" spans="1:11" hidden="1" x14ac:dyDescent="0.25">
      <c r="A378" t="s">
        <v>299</v>
      </c>
      <c r="B378">
        <v>87872102</v>
      </c>
      <c r="C378">
        <v>87872224</v>
      </c>
      <c r="D378">
        <f t="shared" si="10"/>
        <v>122</v>
      </c>
      <c r="E378" t="s">
        <v>418</v>
      </c>
      <c r="F378" t="s">
        <v>2</v>
      </c>
      <c r="G378">
        <v>-1</v>
      </c>
      <c r="H378">
        <v>-1</v>
      </c>
      <c r="I378">
        <f t="shared" si="11"/>
        <v>0</v>
      </c>
      <c r="J378" t="s">
        <v>2</v>
      </c>
      <c r="K378">
        <v>0</v>
      </c>
    </row>
    <row r="379" spans="1:11" hidden="1" x14ac:dyDescent="0.25">
      <c r="A379" t="s">
        <v>299</v>
      </c>
      <c r="B379">
        <v>88141391</v>
      </c>
      <c r="C379">
        <v>88141510</v>
      </c>
      <c r="D379">
        <f t="shared" si="10"/>
        <v>119</v>
      </c>
      <c r="E379" t="s">
        <v>419</v>
      </c>
      <c r="F379" t="s">
        <v>2</v>
      </c>
      <c r="G379">
        <v>-1</v>
      </c>
      <c r="H379">
        <v>-1</v>
      </c>
      <c r="I379">
        <f t="shared" si="11"/>
        <v>0</v>
      </c>
      <c r="J379" t="s">
        <v>2</v>
      </c>
      <c r="K379">
        <v>0</v>
      </c>
    </row>
    <row r="380" spans="1:11" hidden="1" x14ac:dyDescent="0.25">
      <c r="A380" t="s">
        <v>299</v>
      </c>
      <c r="B380">
        <v>89337925</v>
      </c>
      <c r="C380">
        <v>89338045</v>
      </c>
      <c r="D380">
        <f t="shared" si="10"/>
        <v>120</v>
      </c>
      <c r="E380" t="s">
        <v>420</v>
      </c>
      <c r="F380" t="s">
        <v>2</v>
      </c>
      <c r="G380">
        <v>-1</v>
      </c>
      <c r="H380">
        <v>-1</v>
      </c>
      <c r="I380">
        <f t="shared" si="11"/>
        <v>0</v>
      </c>
      <c r="J380" t="s">
        <v>2</v>
      </c>
      <c r="K380">
        <v>0</v>
      </c>
    </row>
    <row r="381" spans="1:11" hidden="1" x14ac:dyDescent="0.25">
      <c r="A381" t="s">
        <v>299</v>
      </c>
      <c r="B381">
        <v>89912536</v>
      </c>
      <c r="C381">
        <v>89912856</v>
      </c>
      <c r="D381">
        <f t="shared" si="10"/>
        <v>320</v>
      </c>
      <c r="E381" t="s">
        <v>421</v>
      </c>
      <c r="F381" t="s">
        <v>2</v>
      </c>
      <c r="G381">
        <v>-1</v>
      </c>
      <c r="H381">
        <v>-1</v>
      </c>
      <c r="I381">
        <f t="shared" si="11"/>
        <v>0</v>
      </c>
      <c r="J381" t="s">
        <v>2</v>
      </c>
      <c r="K381">
        <v>0</v>
      </c>
    </row>
    <row r="382" spans="1:11" hidden="1" x14ac:dyDescent="0.25">
      <c r="A382" t="s">
        <v>299</v>
      </c>
      <c r="B382">
        <v>91040272</v>
      </c>
      <c r="C382">
        <v>91040485</v>
      </c>
      <c r="D382">
        <f t="shared" si="10"/>
        <v>213</v>
      </c>
      <c r="E382" t="s">
        <v>422</v>
      </c>
      <c r="F382" t="s">
        <v>2</v>
      </c>
      <c r="G382">
        <v>-1</v>
      </c>
      <c r="H382">
        <v>-1</v>
      </c>
      <c r="I382">
        <f t="shared" si="11"/>
        <v>0</v>
      </c>
      <c r="J382" t="s">
        <v>2</v>
      </c>
      <c r="K382">
        <v>0</v>
      </c>
    </row>
    <row r="383" spans="1:11" hidden="1" x14ac:dyDescent="0.25">
      <c r="A383" t="s">
        <v>299</v>
      </c>
      <c r="B383">
        <v>92492729</v>
      </c>
      <c r="C383">
        <v>92492870</v>
      </c>
      <c r="D383">
        <f t="shared" si="10"/>
        <v>141</v>
      </c>
      <c r="E383" t="s">
        <v>423</v>
      </c>
      <c r="F383" t="s">
        <v>2</v>
      </c>
      <c r="G383">
        <v>-1</v>
      </c>
      <c r="H383">
        <v>-1</v>
      </c>
      <c r="I383">
        <f t="shared" si="11"/>
        <v>0</v>
      </c>
      <c r="J383" t="s">
        <v>2</v>
      </c>
      <c r="K383">
        <v>0</v>
      </c>
    </row>
    <row r="384" spans="1:11" hidden="1" x14ac:dyDescent="0.25">
      <c r="A384" t="s">
        <v>299</v>
      </c>
      <c r="B384">
        <v>94946775</v>
      </c>
      <c r="C384">
        <v>94946954</v>
      </c>
      <c r="D384">
        <f t="shared" si="10"/>
        <v>179</v>
      </c>
      <c r="E384" t="s">
        <v>424</v>
      </c>
      <c r="F384" t="s">
        <v>2</v>
      </c>
      <c r="G384">
        <v>-1</v>
      </c>
      <c r="H384">
        <v>-1</v>
      </c>
      <c r="I384">
        <f t="shared" si="11"/>
        <v>0</v>
      </c>
      <c r="J384" t="s">
        <v>2</v>
      </c>
      <c r="K384">
        <v>0</v>
      </c>
    </row>
    <row r="385" spans="1:11" hidden="1" x14ac:dyDescent="0.25">
      <c r="A385" t="s">
        <v>299</v>
      </c>
      <c r="B385">
        <v>95196541</v>
      </c>
      <c r="C385">
        <v>95196862</v>
      </c>
      <c r="D385">
        <f t="shared" si="10"/>
        <v>321</v>
      </c>
      <c r="E385" t="s">
        <v>425</v>
      </c>
      <c r="F385" t="s">
        <v>2</v>
      </c>
      <c r="G385">
        <v>-1</v>
      </c>
      <c r="H385">
        <v>-1</v>
      </c>
      <c r="I385">
        <f t="shared" si="11"/>
        <v>0</v>
      </c>
      <c r="J385" t="s">
        <v>2</v>
      </c>
      <c r="K385">
        <v>0</v>
      </c>
    </row>
    <row r="386" spans="1:11" hidden="1" x14ac:dyDescent="0.25">
      <c r="A386" t="s">
        <v>299</v>
      </c>
      <c r="B386">
        <v>95575880</v>
      </c>
      <c r="C386">
        <v>95576240</v>
      </c>
      <c r="D386">
        <f t="shared" si="10"/>
        <v>360</v>
      </c>
      <c r="E386" t="s">
        <v>426</v>
      </c>
      <c r="F386" t="s">
        <v>2</v>
      </c>
      <c r="G386">
        <v>-1</v>
      </c>
      <c r="H386">
        <v>-1</v>
      </c>
      <c r="I386">
        <f t="shared" si="11"/>
        <v>0</v>
      </c>
      <c r="J386" t="s">
        <v>2</v>
      </c>
      <c r="K386">
        <v>0</v>
      </c>
    </row>
    <row r="387" spans="1:11" hidden="1" x14ac:dyDescent="0.25">
      <c r="A387" t="s">
        <v>299</v>
      </c>
      <c r="B387">
        <v>95633373</v>
      </c>
      <c r="C387">
        <v>95633620</v>
      </c>
      <c r="D387">
        <f t="shared" ref="D387:D450" si="12">C387-B387</f>
        <v>247</v>
      </c>
      <c r="E387" t="s">
        <v>427</v>
      </c>
      <c r="F387" t="s">
        <v>2</v>
      </c>
      <c r="G387">
        <v>-1</v>
      </c>
      <c r="H387">
        <v>-1</v>
      </c>
      <c r="I387">
        <f t="shared" ref="I387:I450" si="13">H387-G387</f>
        <v>0</v>
      </c>
      <c r="J387" t="s">
        <v>2</v>
      </c>
      <c r="K387">
        <v>0</v>
      </c>
    </row>
    <row r="388" spans="1:11" hidden="1" x14ac:dyDescent="0.25">
      <c r="A388" t="s">
        <v>299</v>
      </c>
      <c r="B388">
        <v>97227235</v>
      </c>
      <c r="C388">
        <v>97227398</v>
      </c>
      <c r="D388">
        <f t="shared" si="12"/>
        <v>163</v>
      </c>
      <c r="E388" t="s">
        <v>428</v>
      </c>
      <c r="F388" t="s">
        <v>2</v>
      </c>
      <c r="G388">
        <v>-1</v>
      </c>
      <c r="H388">
        <v>-1</v>
      </c>
      <c r="I388">
        <f t="shared" si="13"/>
        <v>0</v>
      </c>
      <c r="J388" t="s">
        <v>2</v>
      </c>
      <c r="K388">
        <v>0</v>
      </c>
    </row>
    <row r="389" spans="1:11" hidden="1" x14ac:dyDescent="0.25">
      <c r="A389" t="s">
        <v>299</v>
      </c>
      <c r="B389">
        <v>97605351</v>
      </c>
      <c r="C389">
        <v>97605481</v>
      </c>
      <c r="D389">
        <f t="shared" si="12"/>
        <v>130</v>
      </c>
      <c r="E389" t="s">
        <v>429</v>
      </c>
      <c r="F389" t="s">
        <v>2</v>
      </c>
      <c r="G389">
        <v>-1</v>
      </c>
      <c r="H389">
        <v>-1</v>
      </c>
      <c r="I389">
        <f t="shared" si="13"/>
        <v>0</v>
      </c>
      <c r="J389" t="s">
        <v>2</v>
      </c>
      <c r="K389">
        <v>0</v>
      </c>
    </row>
    <row r="390" spans="1:11" hidden="1" x14ac:dyDescent="0.25">
      <c r="A390" t="s">
        <v>299</v>
      </c>
      <c r="B390">
        <v>98900882</v>
      </c>
      <c r="C390">
        <v>98901202</v>
      </c>
      <c r="D390">
        <f t="shared" si="12"/>
        <v>320</v>
      </c>
      <c r="E390" t="s">
        <v>430</v>
      </c>
      <c r="F390" t="s">
        <v>2</v>
      </c>
      <c r="G390">
        <v>-1</v>
      </c>
      <c r="H390">
        <v>-1</v>
      </c>
      <c r="I390">
        <f t="shared" si="13"/>
        <v>0</v>
      </c>
      <c r="J390" t="s">
        <v>2</v>
      </c>
      <c r="K390">
        <v>0</v>
      </c>
    </row>
    <row r="391" spans="1:11" hidden="1" x14ac:dyDescent="0.25">
      <c r="A391" t="s">
        <v>299</v>
      </c>
      <c r="B391">
        <v>98910064</v>
      </c>
      <c r="C391">
        <v>98910229</v>
      </c>
      <c r="D391">
        <f t="shared" si="12"/>
        <v>165</v>
      </c>
      <c r="E391" t="s">
        <v>431</v>
      </c>
      <c r="F391" t="s">
        <v>2</v>
      </c>
      <c r="G391">
        <v>-1</v>
      </c>
      <c r="H391">
        <v>-1</v>
      </c>
      <c r="I391">
        <f t="shared" si="13"/>
        <v>0</v>
      </c>
      <c r="J391" t="s">
        <v>2</v>
      </c>
      <c r="K391">
        <v>0</v>
      </c>
    </row>
    <row r="392" spans="1:11" hidden="1" x14ac:dyDescent="0.25">
      <c r="A392" t="s">
        <v>299</v>
      </c>
      <c r="B392">
        <v>98912900</v>
      </c>
      <c r="C392">
        <v>98913303</v>
      </c>
      <c r="D392">
        <f t="shared" si="12"/>
        <v>403</v>
      </c>
      <c r="E392" t="s">
        <v>432</v>
      </c>
      <c r="F392" t="s">
        <v>2</v>
      </c>
      <c r="G392">
        <v>-1</v>
      </c>
      <c r="H392">
        <v>-1</v>
      </c>
      <c r="I392">
        <f t="shared" si="13"/>
        <v>0</v>
      </c>
      <c r="J392" t="s">
        <v>2</v>
      </c>
      <c r="K392">
        <v>0</v>
      </c>
    </row>
    <row r="393" spans="1:11" x14ac:dyDescent="0.25">
      <c r="A393" t="s">
        <v>299</v>
      </c>
      <c r="B393">
        <v>100392301</v>
      </c>
      <c r="C393">
        <v>100392693</v>
      </c>
      <c r="D393">
        <f t="shared" si="12"/>
        <v>392</v>
      </c>
      <c r="E393" t="s">
        <v>433</v>
      </c>
      <c r="F393" t="s">
        <v>299</v>
      </c>
      <c r="G393">
        <v>100392203</v>
      </c>
      <c r="H393">
        <v>100392707</v>
      </c>
      <c r="I393">
        <f t="shared" si="13"/>
        <v>504</v>
      </c>
      <c r="J393" t="s">
        <v>434</v>
      </c>
      <c r="K393">
        <v>392</v>
      </c>
    </row>
    <row r="394" spans="1:11" x14ac:dyDescent="0.25">
      <c r="A394" t="s">
        <v>299</v>
      </c>
      <c r="B394">
        <v>100406954</v>
      </c>
      <c r="C394">
        <v>100407341</v>
      </c>
      <c r="D394">
        <f t="shared" si="12"/>
        <v>387</v>
      </c>
      <c r="E394" t="s">
        <v>435</v>
      </c>
      <c r="F394" t="s">
        <v>299</v>
      </c>
      <c r="G394">
        <v>100406871</v>
      </c>
      <c r="H394">
        <v>100407342</v>
      </c>
      <c r="I394">
        <f t="shared" si="13"/>
        <v>471</v>
      </c>
      <c r="J394" t="s">
        <v>436</v>
      </c>
      <c r="K394">
        <v>387</v>
      </c>
    </row>
    <row r="395" spans="1:11" hidden="1" x14ac:dyDescent="0.25">
      <c r="A395" t="s">
        <v>299</v>
      </c>
      <c r="B395">
        <v>102262951</v>
      </c>
      <c r="C395">
        <v>102263105</v>
      </c>
      <c r="D395">
        <f t="shared" si="12"/>
        <v>154</v>
      </c>
      <c r="E395" t="s">
        <v>437</v>
      </c>
      <c r="F395" t="s">
        <v>2</v>
      </c>
      <c r="G395">
        <v>-1</v>
      </c>
      <c r="H395">
        <v>-1</v>
      </c>
      <c r="I395">
        <f t="shared" si="13"/>
        <v>0</v>
      </c>
      <c r="J395" t="s">
        <v>2</v>
      </c>
      <c r="K395">
        <v>0</v>
      </c>
    </row>
    <row r="396" spans="1:11" x14ac:dyDescent="0.25">
      <c r="A396" t="s">
        <v>299</v>
      </c>
      <c r="B396">
        <v>102263882</v>
      </c>
      <c r="C396">
        <v>102264355</v>
      </c>
      <c r="D396">
        <f t="shared" si="12"/>
        <v>473</v>
      </c>
      <c r="E396" t="s">
        <v>438</v>
      </c>
      <c r="F396" t="s">
        <v>299</v>
      </c>
      <c r="G396">
        <v>102263881</v>
      </c>
      <c r="H396">
        <v>102264216</v>
      </c>
      <c r="I396">
        <f t="shared" si="13"/>
        <v>335</v>
      </c>
      <c r="J396" t="s">
        <v>439</v>
      </c>
      <c r="K396">
        <v>334</v>
      </c>
    </row>
    <row r="397" spans="1:11" x14ac:dyDescent="0.25">
      <c r="A397" t="s">
        <v>299</v>
      </c>
      <c r="B397">
        <v>102786567</v>
      </c>
      <c r="C397">
        <v>102786699</v>
      </c>
      <c r="D397">
        <f t="shared" si="12"/>
        <v>132</v>
      </c>
      <c r="E397" t="s">
        <v>440</v>
      </c>
      <c r="F397" t="s">
        <v>299</v>
      </c>
      <c r="G397">
        <v>102786524</v>
      </c>
      <c r="H397">
        <v>102786699</v>
      </c>
      <c r="I397">
        <f t="shared" si="13"/>
        <v>175</v>
      </c>
      <c r="J397" t="s">
        <v>441</v>
      </c>
      <c r="K397">
        <v>132</v>
      </c>
    </row>
    <row r="398" spans="1:11" hidden="1" x14ac:dyDescent="0.25">
      <c r="A398" t="s">
        <v>299</v>
      </c>
      <c r="B398">
        <v>103201845</v>
      </c>
      <c r="C398">
        <v>103202146</v>
      </c>
      <c r="D398">
        <f t="shared" si="12"/>
        <v>301</v>
      </c>
      <c r="E398" t="s">
        <v>442</v>
      </c>
      <c r="F398" t="s">
        <v>2</v>
      </c>
      <c r="G398">
        <v>-1</v>
      </c>
      <c r="H398">
        <v>-1</v>
      </c>
      <c r="I398">
        <f t="shared" si="13"/>
        <v>0</v>
      </c>
      <c r="J398" t="s">
        <v>2</v>
      </c>
      <c r="K398">
        <v>0</v>
      </c>
    </row>
    <row r="399" spans="1:11" hidden="1" x14ac:dyDescent="0.25">
      <c r="A399" t="s">
        <v>299</v>
      </c>
      <c r="B399">
        <v>105566831</v>
      </c>
      <c r="C399">
        <v>105567006</v>
      </c>
      <c r="D399">
        <f t="shared" si="12"/>
        <v>175</v>
      </c>
      <c r="E399" t="s">
        <v>443</v>
      </c>
      <c r="F399" t="s">
        <v>2</v>
      </c>
      <c r="G399">
        <v>-1</v>
      </c>
      <c r="H399">
        <v>-1</v>
      </c>
      <c r="I399">
        <f t="shared" si="13"/>
        <v>0</v>
      </c>
      <c r="J399" t="s">
        <v>2</v>
      </c>
      <c r="K399">
        <v>0</v>
      </c>
    </row>
    <row r="400" spans="1:11" hidden="1" x14ac:dyDescent="0.25">
      <c r="A400" t="s">
        <v>299</v>
      </c>
      <c r="B400">
        <v>105844466</v>
      </c>
      <c r="C400">
        <v>105844643</v>
      </c>
      <c r="D400">
        <f t="shared" si="12"/>
        <v>177</v>
      </c>
      <c r="E400" t="s">
        <v>444</v>
      </c>
      <c r="F400" t="s">
        <v>2</v>
      </c>
      <c r="G400">
        <v>-1</v>
      </c>
      <c r="H400">
        <v>-1</v>
      </c>
      <c r="I400">
        <f t="shared" si="13"/>
        <v>0</v>
      </c>
      <c r="J400" t="s">
        <v>2</v>
      </c>
      <c r="K400">
        <v>0</v>
      </c>
    </row>
    <row r="401" spans="1:11" hidden="1" x14ac:dyDescent="0.25">
      <c r="A401" t="s">
        <v>299</v>
      </c>
      <c r="B401">
        <v>106258373</v>
      </c>
      <c r="C401">
        <v>106258630</v>
      </c>
      <c r="D401">
        <f t="shared" si="12"/>
        <v>257</v>
      </c>
      <c r="E401" t="s">
        <v>445</v>
      </c>
      <c r="F401" t="s">
        <v>2</v>
      </c>
      <c r="G401">
        <v>-1</v>
      </c>
      <c r="H401">
        <v>-1</v>
      </c>
      <c r="I401">
        <f t="shared" si="13"/>
        <v>0</v>
      </c>
      <c r="J401" t="s">
        <v>2</v>
      </c>
      <c r="K401">
        <v>0</v>
      </c>
    </row>
    <row r="402" spans="1:11" hidden="1" x14ac:dyDescent="0.25">
      <c r="A402" t="s">
        <v>299</v>
      </c>
      <c r="B402">
        <v>110214503</v>
      </c>
      <c r="C402">
        <v>110214862</v>
      </c>
      <c r="D402">
        <f t="shared" si="12"/>
        <v>359</v>
      </c>
      <c r="E402" t="s">
        <v>446</v>
      </c>
      <c r="F402" t="s">
        <v>2</v>
      </c>
      <c r="G402">
        <v>-1</v>
      </c>
      <c r="H402">
        <v>-1</v>
      </c>
      <c r="I402">
        <f t="shared" si="13"/>
        <v>0</v>
      </c>
      <c r="J402" t="s">
        <v>2</v>
      </c>
      <c r="K402">
        <v>0</v>
      </c>
    </row>
    <row r="403" spans="1:11" hidden="1" x14ac:dyDescent="0.25">
      <c r="A403" t="s">
        <v>299</v>
      </c>
      <c r="B403">
        <v>110746137</v>
      </c>
      <c r="C403">
        <v>110746334</v>
      </c>
      <c r="D403">
        <f t="shared" si="12"/>
        <v>197</v>
      </c>
      <c r="E403" t="s">
        <v>447</v>
      </c>
      <c r="F403" t="s">
        <v>2</v>
      </c>
      <c r="G403">
        <v>-1</v>
      </c>
      <c r="H403">
        <v>-1</v>
      </c>
      <c r="I403">
        <f t="shared" si="13"/>
        <v>0</v>
      </c>
      <c r="J403" t="s">
        <v>2</v>
      </c>
      <c r="K403">
        <v>0</v>
      </c>
    </row>
    <row r="404" spans="1:11" hidden="1" x14ac:dyDescent="0.25">
      <c r="A404" t="s">
        <v>299</v>
      </c>
      <c r="B404">
        <v>111266684</v>
      </c>
      <c r="C404">
        <v>111266830</v>
      </c>
      <c r="D404">
        <f t="shared" si="12"/>
        <v>146</v>
      </c>
      <c r="E404" t="s">
        <v>448</v>
      </c>
      <c r="F404" t="s">
        <v>2</v>
      </c>
      <c r="G404">
        <v>-1</v>
      </c>
      <c r="H404">
        <v>-1</v>
      </c>
      <c r="I404">
        <f t="shared" si="13"/>
        <v>0</v>
      </c>
      <c r="J404" t="s">
        <v>2</v>
      </c>
      <c r="K404">
        <v>0</v>
      </c>
    </row>
    <row r="405" spans="1:11" hidden="1" x14ac:dyDescent="0.25">
      <c r="A405" t="s">
        <v>299</v>
      </c>
      <c r="B405">
        <v>112619642</v>
      </c>
      <c r="C405">
        <v>112619868</v>
      </c>
      <c r="D405">
        <f t="shared" si="12"/>
        <v>226</v>
      </c>
      <c r="E405" t="s">
        <v>449</v>
      </c>
      <c r="F405" t="s">
        <v>2</v>
      </c>
      <c r="G405">
        <v>-1</v>
      </c>
      <c r="H405">
        <v>-1</v>
      </c>
      <c r="I405">
        <f t="shared" si="13"/>
        <v>0</v>
      </c>
      <c r="J405" t="s">
        <v>2</v>
      </c>
      <c r="K405">
        <v>0</v>
      </c>
    </row>
    <row r="406" spans="1:11" hidden="1" x14ac:dyDescent="0.25">
      <c r="A406" t="s">
        <v>299</v>
      </c>
      <c r="B406">
        <v>114718185</v>
      </c>
      <c r="C406">
        <v>114718339</v>
      </c>
      <c r="D406">
        <f t="shared" si="12"/>
        <v>154</v>
      </c>
      <c r="E406" t="s">
        <v>450</v>
      </c>
      <c r="F406" t="s">
        <v>2</v>
      </c>
      <c r="G406">
        <v>-1</v>
      </c>
      <c r="H406">
        <v>-1</v>
      </c>
      <c r="I406">
        <f t="shared" si="13"/>
        <v>0</v>
      </c>
      <c r="J406" t="s">
        <v>2</v>
      </c>
      <c r="K406">
        <v>0</v>
      </c>
    </row>
    <row r="407" spans="1:11" hidden="1" x14ac:dyDescent="0.25">
      <c r="A407" t="s">
        <v>299</v>
      </c>
      <c r="B407">
        <v>115191557</v>
      </c>
      <c r="C407">
        <v>115191703</v>
      </c>
      <c r="D407">
        <f t="shared" si="12"/>
        <v>146</v>
      </c>
      <c r="E407" t="s">
        <v>451</v>
      </c>
      <c r="F407" t="s">
        <v>2</v>
      </c>
      <c r="G407">
        <v>-1</v>
      </c>
      <c r="H407">
        <v>-1</v>
      </c>
      <c r="I407">
        <f t="shared" si="13"/>
        <v>0</v>
      </c>
      <c r="J407" t="s">
        <v>2</v>
      </c>
      <c r="K407">
        <v>0</v>
      </c>
    </row>
    <row r="408" spans="1:11" hidden="1" x14ac:dyDescent="0.25">
      <c r="A408" t="s">
        <v>299</v>
      </c>
      <c r="B408">
        <v>115254374</v>
      </c>
      <c r="C408">
        <v>115254535</v>
      </c>
      <c r="D408">
        <f t="shared" si="12"/>
        <v>161</v>
      </c>
      <c r="E408" t="s">
        <v>452</v>
      </c>
      <c r="F408" t="s">
        <v>2</v>
      </c>
      <c r="G408">
        <v>-1</v>
      </c>
      <c r="H408">
        <v>-1</v>
      </c>
      <c r="I408">
        <f t="shared" si="13"/>
        <v>0</v>
      </c>
      <c r="J408" t="s">
        <v>2</v>
      </c>
      <c r="K408">
        <v>0</v>
      </c>
    </row>
    <row r="409" spans="1:11" hidden="1" x14ac:dyDescent="0.25">
      <c r="A409" t="s">
        <v>299</v>
      </c>
      <c r="B409">
        <v>115258640</v>
      </c>
      <c r="C409">
        <v>115258812</v>
      </c>
      <c r="D409">
        <f t="shared" si="12"/>
        <v>172</v>
      </c>
      <c r="E409" t="s">
        <v>453</v>
      </c>
      <c r="F409" t="s">
        <v>2</v>
      </c>
      <c r="G409">
        <v>-1</v>
      </c>
      <c r="H409">
        <v>-1</v>
      </c>
      <c r="I409">
        <f t="shared" si="13"/>
        <v>0</v>
      </c>
      <c r="J409" t="s">
        <v>2</v>
      </c>
      <c r="K409">
        <v>0</v>
      </c>
    </row>
    <row r="410" spans="1:11" hidden="1" x14ac:dyDescent="0.25">
      <c r="A410" t="s">
        <v>299</v>
      </c>
      <c r="B410">
        <v>116242433</v>
      </c>
      <c r="C410">
        <v>116242722</v>
      </c>
      <c r="D410">
        <f t="shared" si="12"/>
        <v>289</v>
      </c>
      <c r="E410" t="s">
        <v>454</v>
      </c>
      <c r="F410" t="s">
        <v>2</v>
      </c>
      <c r="G410">
        <v>-1</v>
      </c>
      <c r="H410">
        <v>-1</v>
      </c>
      <c r="I410">
        <f t="shared" si="13"/>
        <v>0</v>
      </c>
      <c r="J410" t="s">
        <v>2</v>
      </c>
      <c r="K410">
        <v>0</v>
      </c>
    </row>
    <row r="411" spans="1:11" hidden="1" x14ac:dyDescent="0.25">
      <c r="A411" t="s">
        <v>299</v>
      </c>
      <c r="B411">
        <v>116489119</v>
      </c>
      <c r="C411">
        <v>116489334</v>
      </c>
      <c r="D411">
        <f t="shared" si="12"/>
        <v>215</v>
      </c>
      <c r="E411" t="s">
        <v>455</v>
      </c>
      <c r="F411" t="s">
        <v>2</v>
      </c>
      <c r="G411">
        <v>-1</v>
      </c>
      <c r="H411">
        <v>-1</v>
      </c>
      <c r="I411">
        <f t="shared" si="13"/>
        <v>0</v>
      </c>
      <c r="J411" t="s">
        <v>2</v>
      </c>
      <c r="K411">
        <v>0</v>
      </c>
    </row>
    <row r="412" spans="1:11" hidden="1" x14ac:dyDescent="0.25">
      <c r="A412" t="s">
        <v>299</v>
      </c>
      <c r="B412">
        <v>117803855</v>
      </c>
      <c r="C412">
        <v>117803992</v>
      </c>
      <c r="D412">
        <f t="shared" si="12"/>
        <v>137</v>
      </c>
      <c r="E412" t="s">
        <v>456</v>
      </c>
      <c r="F412" t="s">
        <v>2</v>
      </c>
      <c r="G412">
        <v>-1</v>
      </c>
      <c r="H412">
        <v>-1</v>
      </c>
      <c r="I412">
        <f t="shared" si="13"/>
        <v>0</v>
      </c>
      <c r="J412" t="s">
        <v>2</v>
      </c>
      <c r="K412">
        <v>0</v>
      </c>
    </row>
    <row r="413" spans="1:11" hidden="1" x14ac:dyDescent="0.25">
      <c r="A413" t="s">
        <v>299</v>
      </c>
      <c r="B413">
        <v>118143988</v>
      </c>
      <c r="C413">
        <v>118144239</v>
      </c>
      <c r="D413">
        <f t="shared" si="12"/>
        <v>251</v>
      </c>
      <c r="E413" t="s">
        <v>457</v>
      </c>
      <c r="F413" t="s">
        <v>2</v>
      </c>
      <c r="G413">
        <v>-1</v>
      </c>
      <c r="H413">
        <v>-1</v>
      </c>
      <c r="I413">
        <f t="shared" si="13"/>
        <v>0</v>
      </c>
      <c r="J413" t="s">
        <v>2</v>
      </c>
      <c r="K413">
        <v>0</v>
      </c>
    </row>
    <row r="414" spans="1:11" hidden="1" x14ac:dyDescent="0.25">
      <c r="A414" t="s">
        <v>299</v>
      </c>
      <c r="B414">
        <v>119262755</v>
      </c>
      <c r="C414">
        <v>119263157</v>
      </c>
      <c r="D414">
        <f t="shared" si="12"/>
        <v>402</v>
      </c>
      <c r="E414" t="s">
        <v>458</v>
      </c>
      <c r="F414" t="s">
        <v>2</v>
      </c>
      <c r="G414">
        <v>-1</v>
      </c>
      <c r="H414">
        <v>-1</v>
      </c>
      <c r="I414">
        <f t="shared" si="13"/>
        <v>0</v>
      </c>
      <c r="J414" t="s">
        <v>2</v>
      </c>
      <c r="K414">
        <v>0</v>
      </c>
    </row>
    <row r="415" spans="1:11" hidden="1" x14ac:dyDescent="0.25">
      <c r="A415" t="s">
        <v>299</v>
      </c>
      <c r="B415">
        <v>119557007</v>
      </c>
      <c r="C415">
        <v>119557131</v>
      </c>
      <c r="D415">
        <f t="shared" si="12"/>
        <v>124</v>
      </c>
      <c r="E415" t="s">
        <v>459</v>
      </c>
      <c r="F415" t="s">
        <v>2</v>
      </c>
      <c r="G415">
        <v>-1</v>
      </c>
      <c r="H415">
        <v>-1</v>
      </c>
      <c r="I415">
        <f t="shared" si="13"/>
        <v>0</v>
      </c>
      <c r="J415" t="s">
        <v>2</v>
      </c>
      <c r="K415">
        <v>0</v>
      </c>
    </row>
    <row r="416" spans="1:11" hidden="1" x14ac:dyDescent="0.25">
      <c r="A416" t="s">
        <v>299</v>
      </c>
      <c r="B416">
        <v>120523354</v>
      </c>
      <c r="C416">
        <v>120523477</v>
      </c>
      <c r="D416">
        <f t="shared" si="12"/>
        <v>123</v>
      </c>
      <c r="E416" t="s">
        <v>460</v>
      </c>
      <c r="F416" t="s">
        <v>2</v>
      </c>
      <c r="G416">
        <v>-1</v>
      </c>
      <c r="H416">
        <v>-1</v>
      </c>
      <c r="I416">
        <f t="shared" si="13"/>
        <v>0</v>
      </c>
      <c r="J416" t="s">
        <v>2</v>
      </c>
      <c r="K416">
        <v>0</v>
      </c>
    </row>
    <row r="417" spans="1:11" hidden="1" x14ac:dyDescent="0.25">
      <c r="A417" t="s">
        <v>299</v>
      </c>
      <c r="B417">
        <v>120541197</v>
      </c>
      <c r="C417">
        <v>120541364</v>
      </c>
      <c r="D417">
        <f t="shared" si="12"/>
        <v>167</v>
      </c>
      <c r="E417" t="s">
        <v>461</v>
      </c>
      <c r="F417" t="s">
        <v>2</v>
      </c>
      <c r="G417">
        <v>-1</v>
      </c>
      <c r="H417">
        <v>-1</v>
      </c>
      <c r="I417">
        <f t="shared" si="13"/>
        <v>0</v>
      </c>
      <c r="J417" t="s">
        <v>2</v>
      </c>
      <c r="K417">
        <v>0</v>
      </c>
    </row>
    <row r="418" spans="1:11" hidden="1" x14ac:dyDescent="0.25">
      <c r="A418" t="s">
        <v>299</v>
      </c>
      <c r="B418">
        <v>120557712</v>
      </c>
      <c r="C418">
        <v>120558053</v>
      </c>
      <c r="D418">
        <f t="shared" si="12"/>
        <v>341</v>
      </c>
      <c r="E418" t="s">
        <v>462</v>
      </c>
      <c r="F418" t="s">
        <v>2</v>
      </c>
      <c r="G418">
        <v>-1</v>
      </c>
      <c r="H418">
        <v>-1</v>
      </c>
      <c r="I418">
        <f t="shared" si="13"/>
        <v>0</v>
      </c>
      <c r="J418" t="s">
        <v>2</v>
      </c>
      <c r="K418">
        <v>0</v>
      </c>
    </row>
    <row r="419" spans="1:11" hidden="1" x14ac:dyDescent="0.25">
      <c r="A419" t="s">
        <v>299</v>
      </c>
      <c r="B419">
        <v>120784416</v>
      </c>
      <c r="C419">
        <v>120784584</v>
      </c>
      <c r="D419">
        <f t="shared" si="12"/>
        <v>168</v>
      </c>
      <c r="E419" t="s">
        <v>463</v>
      </c>
      <c r="F419" t="s">
        <v>2</v>
      </c>
      <c r="G419">
        <v>-1</v>
      </c>
      <c r="H419">
        <v>-1</v>
      </c>
      <c r="I419">
        <f t="shared" si="13"/>
        <v>0</v>
      </c>
      <c r="J419" t="s">
        <v>2</v>
      </c>
      <c r="K419">
        <v>0</v>
      </c>
    </row>
    <row r="420" spans="1:11" x14ac:dyDescent="0.25">
      <c r="A420" t="s">
        <v>299</v>
      </c>
      <c r="B420">
        <v>120998070</v>
      </c>
      <c r="C420">
        <v>120998559</v>
      </c>
      <c r="D420">
        <f t="shared" si="12"/>
        <v>489</v>
      </c>
      <c r="E420" t="s">
        <v>464</v>
      </c>
      <c r="F420" t="s">
        <v>299</v>
      </c>
      <c r="G420">
        <v>120998090</v>
      </c>
      <c r="H420">
        <v>120998559</v>
      </c>
      <c r="I420">
        <f t="shared" si="13"/>
        <v>469</v>
      </c>
      <c r="J420" t="s">
        <v>465</v>
      </c>
      <c r="K420">
        <v>469</v>
      </c>
    </row>
    <row r="421" spans="1:11" hidden="1" x14ac:dyDescent="0.25">
      <c r="A421" t="s">
        <v>299</v>
      </c>
      <c r="B421">
        <v>121124365</v>
      </c>
      <c r="C421">
        <v>121124533</v>
      </c>
      <c r="D421">
        <f t="shared" si="12"/>
        <v>168</v>
      </c>
      <c r="E421" t="s">
        <v>466</v>
      </c>
      <c r="F421" t="s">
        <v>2</v>
      </c>
      <c r="G421">
        <v>-1</v>
      </c>
      <c r="H421">
        <v>-1</v>
      </c>
      <c r="I421">
        <f t="shared" si="13"/>
        <v>0</v>
      </c>
      <c r="J421" t="s">
        <v>2</v>
      </c>
      <c r="K421">
        <v>0</v>
      </c>
    </row>
    <row r="422" spans="1:11" x14ac:dyDescent="0.25">
      <c r="A422" t="s">
        <v>299</v>
      </c>
      <c r="B422">
        <v>121172585</v>
      </c>
      <c r="C422">
        <v>121173085</v>
      </c>
      <c r="D422">
        <f t="shared" si="12"/>
        <v>500</v>
      </c>
      <c r="E422" t="s">
        <v>467</v>
      </c>
      <c r="F422" t="s">
        <v>299</v>
      </c>
      <c r="G422">
        <v>121172840</v>
      </c>
      <c r="H422">
        <v>121173065</v>
      </c>
      <c r="I422">
        <f t="shared" si="13"/>
        <v>225</v>
      </c>
      <c r="J422" t="s">
        <v>468</v>
      </c>
      <c r="K422">
        <v>225</v>
      </c>
    </row>
    <row r="423" spans="1:11" hidden="1" x14ac:dyDescent="0.25">
      <c r="A423" t="s">
        <v>299</v>
      </c>
      <c r="B423">
        <v>121173624</v>
      </c>
      <c r="C423">
        <v>121173969</v>
      </c>
      <c r="D423">
        <f t="shared" si="12"/>
        <v>345</v>
      </c>
      <c r="E423" t="s">
        <v>469</v>
      </c>
      <c r="F423" t="s">
        <v>2</v>
      </c>
      <c r="G423">
        <v>-1</v>
      </c>
      <c r="H423">
        <v>-1</v>
      </c>
      <c r="I423">
        <f t="shared" si="13"/>
        <v>0</v>
      </c>
      <c r="J423" t="s">
        <v>2</v>
      </c>
      <c r="K423">
        <v>0</v>
      </c>
    </row>
    <row r="424" spans="1:11" hidden="1" x14ac:dyDescent="0.25">
      <c r="A424" t="s">
        <v>299</v>
      </c>
      <c r="B424">
        <v>123559629</v>
      </c>
      <c r="C424">
        <v>123559867</v>
      </c>
      <c r="D424">
        <f t="shared" si="12"/>
        <v>238</v>
      </c>
      <c r="E424" t="s">
        <v>470</v>
      </c>
      <c r="F424" t="s">
        <v>2</v>
      </c>
      <c r="G424">
        <v>-1</v>
      </c>
      <c r="H424">
        <v>-1</v>
      </c>
      <c r="I424">
        <f t="shared" si="13"/>
        <v>0</v>
      </c>
      <c r="J424" t="s">
        <v>2</v>
      </c>
      <c r="K424">
        <v>0</v>
      </c>
    </row>
    <row r="425" spans="1:11" hidden="1" x14ac:dyDescent="0.25">
      <c r="A425" t="s">
        <v>299</v>
      </c>
      <c r="B425">
        <v>123899206</v>
      </c>
      <c r="C425">
        <v>123899408</v>
      </c>
      <c r="D425">
        <f t="shared" si="12"/>
        <v>202</v>
      </c>
      <c r="E425" t="s">
        <v>471</v>
      </c>
      <c r="F425" t="s">
        <v>2</v>
      </c>
      <c r="G425">
        <v>-1</v>
      </c>
      <c r="H425">
        <v>-1</v>
      </c>
      <c r="I425">
        <f t="shared" si="13"/>
        <v>0</v>
      </c>
      <c r="J425" t="s">
        <v>2</v>
      </c>
      <c r="K425">
        <v>0</v>
      </c>
    </row>
    <row r="426" spans="1:11" hidden="1" x14ac:dyDescent="0.25">
      <c r="A426" t="s">
        <v>299</v>
      </c>
      <c r="B426">
        <v>123899729</v>
      </c>
      <c r="C426">
        <v>123900042</v>
      </c>
      <c r="D426">
        <f t="shared" si="12"/>
        <v>313</v>
      </c>
      <c r="E426" t="s">
        <v>472</v>
      </c>
      <c r="F426" t="s">
        <v>2</v>
      </c>
      <c r="G426">
        <v>-1</v>
      </c>
      <c r="H426">
        <v>-1</v>
      </c>
      <c r="I426">
        <f t="shared" si="13"/>
        <v>0</v>
      </c>
      <c r="J426" t="s">
        <v>2</v>
      </c>
      <c r="K426">
        <v>0</v>
      </c>
    </row>
    <row r="427" spans="1:11" hidden="1" x14ac:dyDescent="0.25">
      <c r="A427" t="s">
        <v>299</v>
      </c>
      <c r="B427">
        <v>125941578</v>
      </c>
      <c r="C427">
        <v>125941786</v>
      </c>
      <c r="D427">
        <f t="shared" si="12"/>
        <v>208</v>
      </c>
      <c r="E427" t="s">
        <v>473</v>
      </c>
      <c r="F427" t="s">
        <v>2</v>
      </c>
      <c r="G427">
        <v>-1</v>
      </c>
      <c r="H427">
        <v>-1</v>
      </c>
      <c r="I427">
        <f t="shared" si="13"/>
        <v>0</v>
      </c>
      <c r="J427" t="s">
        <v>2</v>
      </c>
      <c r="K427">
        <v>0</v>
      </c>
    </row>
    <row r="428" spans="1:11" hidden="1" x14ac:dyDescent="0.25">
      <c r="A428" t="s">
        <v>299</v>
      </c>
      <c r="B428">
        <v>126695766</v>
      </c>
      <c r="C428">
        <v>126695969</v>
      </c>
      <c r="D428">
        <f t="shared" si="12"/>
        <v>203</v>
      </c>
      <c r="E428" t="s">
        <v>474</v>
      </c>
      <c r="F428" t="s">
        <v>2</v>
      </c>
      <c r="G428">
        <v>-1</v>
      </c>
      <c r="H428">
        <v>-1</v>
      </c>
      <c r="I428">
        <f t="shared" si="13"/>
        <v>0</v>
      </c>
      <c r="J428" t="s">
        <v>2</v>
      </c>
      <c r="K428">
        <v>0</v>
      </c>
    </row>
    <row r="429" spans="1:11" hidden="1" x14ac:dyDescent="0.25">
      <c r="A429" t="s">
        <v>299</v>
      </c>
      <c r="B429">
        <v>126745798</v>
      </c>
      <c r="C429">
        <v>126746072</v>
      </c>
      <c r="D429">
        <f t="shared" si="12"/>
        <v>274</v>
      </c>
      <c r="E429" t="s">
        <v>475</v>
      </c>
      <c r="F429" t="s">
        <v>2</v>
      </c>
      <c r="G429">
        <v>-1</v>
      </c>
      <c r="H429">
        <v>-1</v>
      </c>
      <c r="I429">
        <f t="shared" si="13"/>
        <v>0</v>
      </c>
      <c r="J429" t="s">
        <v>2</v>
      </c>
      <c r="K429">
        <v>0</v>
      </c>
    </row>
    <row r="430" spans="1:11" hidden="1" x14ac:dyDescent="0.25">
      <c r="A430" t="s">
        <v>299</v>
      </c>
      <c r="B430">
        <v>126782627</v>
      </c>
      <c r="C430">
        <v>126782753</v>
      </c>
      <c r="D430">
        <f t="shared" si="12"/>
        <v>126</v>
      </c>
      <c r="E430" t="s">
        <v>476</v>
      </c>
      <c r="F430" t="s">
        <v>2</v>
      </c>
      <c r="G430">
        <v>-1</v>
      </c>
      <c r="H430">
        <v>-1</v>
      </c>
      <c r="I430">
        <f t="shared" si="13"/>
        <v>0</v>
      </c>
      <c r="J430" t="s">
        <v>2</v>
      </c>
      <c r="K430">
        <v>0</v>
      </c>
    </row>
    <row r="431" spans="1:11" hidden="1" x14ac:dyDescent="0.25">
      <c r="A431" t="s">
        <v>299</v>
      </c>
      <c r="B431">
        <v>127196754</v>
      </c>
      <c r="C431">
        <v>127196912</v>
      </c>
      <c r="D431">
        <f t="shared" si="12"/>
        <v>158</v>
      </c>
      <c r="E431" t="s">
        <v>477</v>
      </c>
      <c r="F431" t="s">
        <v>2</v>
      </c>
      <c r="G431">
        <v>-1</v>
      </c>
      <c r="H431">
        <v>-1</v>
      </c>
      <c r="I431">
        <f t="shared" si="13"/>
        <v>0</v>
      </c>
      <c r="J431" t="s">
        <v>2</v>
      </c>
      <c r="K431">
        <v>0</v>
      </c>
    </row>
    <row r="432" spans="1:11" hidden="1" x14ac:dyDescent="0.25">
      <c r="A432" t="s">
        <v>299</v>
      </c>
      <c r="B432">
        <v>127238415</v>
      </c>
      <c r="C432">
        <v>127238704</v>
      </c>
      <c r="D432">
        <f t="shared" si="12"/>
        <v>289</v>
      </c>
      <c r="E432" t="s">
        <v>478</v>
      </c>
      <c r="F432" t="s">
        <v>2</v>
      </c>
      <c r="G432">
        <v>-1</v>
      </c>
      <c r="H432">
        <v>-1</v>
      </c>
      <c r="I432">
        <f t="shared" si="13"/>
        <v>0</v>
      </c>
      <c r="J432" t="s">
        <v>2</v>
      </c>
      <c r="K432">
        <v>0</v>
      </c>
    </row>
    <row r="433" spans="1:11" hidden="1" x14ac:dyDescent="0.25">
      <c r="A433" t="s">
        <v>299</v>
      </c>
      <c r="B433">
        <v>127238842</v>
      </c>
      <c r="C433">
        <v>127239175</v>
      </c>
      <c r="D433">
        <f t="shared" si="12"/>
        <v>333</v>
      </c>
      <c r="E433" t="s">
        <v>479</v>
      </c>
      <c r="F433" t="s">
        <v>2</v>
      </c>
      <c r="G433">
        <v>-1</v>
      </c>
      <c r="H433">
        <v>-1</v>
      </c>
      <c r="I433">
        <f t="shared" si="13"/>
        <v>0</v>
      </c>
      <c r="J433" t="s">
        <v>2</v>
      </c>
      <c r="K433">
        <v>0</v>
      </c>
    </row>
    <row r="434" spans="1:11" hidden="1" x14ac:dyDescent="0.25">
      <c r="A434" t="s">
        <v>299</v>
      </c>
      <c r="B434">
        <v>127259412</v>
      </c>
      <c r="C434">
        <v>127259579</v>
      </c>
      <c r="D434">
        <f t="shared" si="12"/>
        <v>167</v>
      </c>
      <c r="E434" t="s">
        <v>480</v>
      </c>
      <c r="F434" t="s">
        <v>2</v>
      </c>
      <c r="G434">
        <v>-1</v>
      </c>
      <c r="H434">
        <v>-1</v>
      </c>
      <c r="I434">
        <f t="shared" si="13"/>
        <v>0</v>
      </c>
      <c r="J434" t="s">
        <v>2</v>
      </c>
      <c r="K434">
        <v>0</v>
      </c>
    </row>
    <row r="435" spans="1:11" hidden="1" x14ac:dyDescent="0.25">
      <c r="A435" t="s">
        <v>299</v>
      </c>
      <c r="B435">
        <v>127698335</v>
      </c>
      <c r="C435">
        <v>127698472</v>
      </c>
      <c r="D435">
        <f t="shared" si="12"/>
        <v>137</v>
      </c>
      <c r="E435" t="s">
        <v>481</v>
      </c>
      <c r="F435" t="s">
        <v>2</v>
      </c>
      <c r="G435">
        <v>-1</v>
      </c>
      <c r="H435">
        <v>-1</v>
      </c>
      <c r="I435">
        <f t="shared" si="13"/>
        <v>0</v>
      </c>
      <c r="J435" t="s">
        <v>2</v>
      </c>
      <c r="K435">
        <v>0</v>
      </c>
    </row>
    <row r="436" spans="1:11" hidden="1" x14ac:dyDescent="0.25">
      <c r="A436" t="s">
        <v>299</v>
      </c>
      <c r="B436">
        <v>129985419</v>
      </c>
      <c r="C436">
        <v>129985956</v>
      </c>
      <c r="D436">
        <f t="shared" si="12"/>
        <v>537</v>
      </c>
      <c r="E436" t="s">
        <v>482</v>
      </c>
      <c r="F436" t="s">
        <v>2</v>
      </c>
      <c r="G436">
        <v>-1</v>
      </c>
      <c r="H436">
        <v>-1</v>
      </c>
      <c r="I436">
        <f t="shared" si="13"/>
        <v>0</v>
      </c>
      <c r="J436" t="s">
        <v>2</v>
      </c>
      <c r="K436">
        <v>0</v>
      </c>
    </row>
    <row r="437" spans="1:11" hidden="1" x14ac:dyDescent="0.25">
      <c r="A437" t="s">
        <v>299</v>
      </c>
      <c r="B437">
        <v>130274801</v>
      </c>
      <c r="C437">
        <v>130275073</v>
      </c>
      <c r="D437">
        <f t="shared" si="12"/>
        <v>272</v>
      </c>
      <c r="E437" t="s">
        <v>483</v>
      </c>
      <c r="F437" t="s">
        <v>2</v>
      </c>
      <c r="G437">
        <v>-1</v>
      </c>
      <c r="H437">
        <v>-1</v>
      </c>
      <c r="I437">
        <f t="shared" si="13"/>
        <v>0</v>
      </c>
      <c r="J437" t="s">
        <v>2</v>
      </c>
      <c r="K437">
        <v>0</v>
      </c>
    </row>
    <row r="438" spans="1:11" hidden="1" x14ac:dyDescent="0.25">
      <c r="A438" t="s">
        <v>299</v>
      </c>
      <c r="B438">
        <v>130498437</v>
      </c>
      <c r="C438">
        <v>130498643</v>
      </c>
      <c r="D438">
        <f t="shared" si="12"/>
        <v>206</v>
      </c>
      <c r="E438" t="s">
        <v>484</v>
      </c>
      <c r="F438" t="s">
        <v>2</v>
      </c>
      <c r="G438">
        <v>-1</v>
      </c>
      <c r="H438">
        <v>-1</v>
      </c>
      <c r="I438">
        <f t="shared" si="13"/>
        <v>0</v>
      </c>
      <c r="J438" t="s">
        <v>2</v>
      </c>
      <c r="K438">
        <v>0</v>
      </c>
    </row>
    <row r="439" spans="1:11" hidden="1" x14ac:dyDescent="0.25">
      <c r="A439" t="s">
        <v>299</v>
      </c>
      <c r="B439">
        <v>131710565</v>
      </c>
      <c r="C439">
        <v>131710684</v>
      </c>
      <c r="D439">
        <f t="shared" si="12"/>
        <v>119</v>
      </c>
      <c r="E439" t="s">
        <v>485</v>
      </c>
      <c r="F439" t="s">
        <v>2</v>
      </c>
      <c r="G439">
        <v>-1</v>
      </c>
      <c r="H439">
        <v>-1</v>
      </c>
      <c r="I439">
        <f t="shared" si="13"/>
        <v>0</v>
      </c>
      <c r="J439" t="s">
        <v>2</v>
      </c>
      <c r="K439">
        <v>0</v>
      </c>
    </row>
    <row r="440" spans="1:11" hidden="1" x14ac:dyDescent="0.25">
      <c r="A440" t="s">
        <v>299</v>
      </c>
      <c r="B440">
        <v>131752236</v>
      </c>
      <c r="C440">
        <v>131752443</v>
      </c>
      <c r="D440">
        <f t="shared" si="12"/>
        <v>207</v>
      </c>
      <c r="E440" t="s">
        <v>486</v>
      </c>
      <c r="F440" t="s">
        <v>2</v>
      </c>
      <c r="G440">
        <v>-1</v>
      </c>
      <c r="H440">
        <v>-1</v>
      </c>
      <c r="I440">
        <f t="shared" si="13"/>
        <v>0</v>
      </c>
      <c r="J440" t="s">
        <v>2</v>
      </c>
      <c r="K440">
        <v>0</v>
      </c>
    </row>
    <row r="441" spans="1:11" x14ac:dyDescent="0.25">
      <c r="A441" t="s">
        <v>299</v>
      </c>
      <c r="B441">
        <v>131909220</v>
      </c>
      <c r="C441">
        <v>131909481</v>
      </c>
      <c r="D441">
        <f t="shared" si="12"/>
        <v>261</v>
      </c>
      <c r="E441" t="s">
        <v>487</v>
      </c>
      <c r="F441" t="s">
        <v>299</v>
      </c>
      <c r="G441">
        <v>131909172</v>
      </c>
      <c r="H441">
        <v>131909513</v>
      </c>
      <c r="I441">
        <f t="shared" si="13"/>
        <v>341</v>
      </c>
      <c r="J441" t="s">
        <v>488</v>
      </c>
      <c r="K441">
        <v>261</v>
      </c>
    </row>
    <row r="442" spans="1:11" hidden="1" x14ac:dyDescent="0.25">
      <c r="A442" t="s">
        <v>489</v>
      </c>
      <c r="B442">
        <v>5619238</v>
      </c>
      <c r="C442">
        <v>5619360</v>
      </c>
      <c r="D442">
        <f t="shared" si="12"/>
        <v>122</v>
      </c>
      <c r="E442" t="s">
        <v>490</v>
      </c>
      <c r="F442" t="s">
        <v>2</v>
      </c>
      <c r="G442">
        <v>-1</v>
      </c>
      <c r="H442">
        <v>-1</v>
      </c>
      <c r="I442">
        <f t="shared" si="13"/>
        <v>0</v>
      </c>
      <c r="J442" t="s">
        <v>2</v>
      </c>
      <c r="K442">
        <v>0</v>
      </c>
    </row>
    <row r="443" spans="1:11" hidden="1" x14ac:dyDescent="0.25">
      <c r="A443" t="s">
        <v>489</v>
      </c>
      <c r="B443">
        <v>6667937</v>
      </c>
      <c r="C443">
        <v>6668130</v>
      </c>
      <c r="D443">
        <f t="shared" si="12"/>
        <v>193</v>
      </c>
      <c r="E443" t="s">
        <v>491</v>
      </c>
      <c r="F443" t="s">
        <v>2</v>
      </c>
      <c r="G443">
        <v>-1</v>
      </c>
      <c r="H443">
        <v>-1</v>
      </c>
      <c r="I443">
        <f t="shared" si="13"/>
        <v>0</v>
      </c>
      <c r="J443" t="s">
        <v>2</v>
      </c>
      <c r="K443">
        <v>0</v>
      </c>
    </row>
    <row r="444" spans="1:11" x14ac:dyDescent="0.25">
      <c r="A444" t="s">
        <v>489</v>
      </c>
      <c r="B444">
        <v>7617330</v>
      </c>
      <c r="C444">
        <v>7617469</v>
      </c>
      <c r="D444">
        <f t="shared" si="12"/>
        <v>139</v>
      </c>
      <c r="E444" t="s">
        <v>492</v>
      </c>
      <c r="F444" t="s">
        <v>489</v>
      </c>
      <c r="G444">
        <v>7617277</v>
      </c>
      <c r="H444">
        <v>7617501</v>
      </c>
      <c r="I444">
        <f t="shared" si="13"/>
        <v>224</v>
      </c>
      <c r="J444" t="s">
        <v>493</v>
      </c>
      <c r="K444">
        <v>139</v>
      </c>
    </row>
    <row r="445" spans="1:11" x14ac:dyDescent="0.25">
      <c r="A445" t="s">
        <v>489</v>
      </c>
      <c r="B445">
        <v>7624744</v>
      </c>
      <c r="C445">
        <v>7625070</v>
      </c>
      <c r="D445">
        <f t="shared" si="12"/>
        <v>326</v>
      </c>
      <c r="E445" t="s">
        <v>494</v>
      </c>
      <c r="F445" t="s">
        <v>489</v>
      </c>
      <c r="G445">
        <v>7624672</v>
      </c>
      <c r="H445">
        <v>7625068</v>
      </c>
      <c r="I445">
        <f t="shared" si="13"/>
        <v>396</v>
      </c>
      <c r="J445" t="s">
        <v>495</v>
      </c>
      <c r="K445">
        <v>324</v>
      </c>
    </row>
    <row r="446" spans="1:11" hidden="1" x14ac:dyDescent="0.25">
      <c r="A446" t="s">
        <v>489</v>
      </c>
      <c r="B446">
        <v>7736257</v>
      </c>
      <c r="C446">
        <v>7736442</v>
      </c>
      <c r="D446">
        <f t="shared" si="12"/>
        <v>185</v>
      </c>
      <c r="E446" t="s">
        <v>496</v>
      </c>
      <c r="F446" t="s">
        <v>2</v>
      </c>
      <c r="G446">
        <v>-1</v>
      </c>
      <c r="H446">
        <v>-1</v>
      </c>
      <c r="I446">
        <f t="shared" si="13"/>
        <v>0</v>
      </c>
      <c r="J446" t="s">
        <v>2</v>
      </c>
      <c r="K446">
        <v>0</v>
      </c>
    </row>
    <row r="447" spans="1:11" hidden="1" x14ac:dyDescent="0.25">
      <c r="A447" t="s">
        <v>489</v>
      </c>
      <c r="B447">
        <v>7912196</v>
      </c>
      <c r="C447">
        <v>7912652</v>
      </c>
      <c r="D447">
        <f t="shared" si="12"/>
        <v>456</v>
      </c>
      <c r="E447" t="s">
        <v>497</v>
      </c>
      <c r="F447" t="s">
        <v>2</v>
      </c>
      <c r="G447">
        <v>-1</v>
      </c>
      <c r="H447">
        <v>-1</v>
      </c>
      <c r="I447">
        <f t="shared" si="13"/>
        <v>0</v>
      </c>
      <c r="J447" t="s">
        <v>2</v>
      </c>
      <c r="K447">
        <v>0</v>
      </c>
    </row>
    <row r="448" spans="1:11" hidden="1" x14ac:dyDescent="0.25">
      <c r="A448" t="s">
        <v>489</v>
      </c>
      <c r="B448">
        <v>9775672</v>
      </c>
      <c r="C448">
        <v>9775880</v>
      </c>
      <c r="D448">
        <f t="shared" si="12"/>
        <v>208</v>
      </c>
      <c r="E448" t="s">
        <v>498</v>
      </c>
      <c r="F448" t="s">
        <v>2</v>
      </c>
      <c r="G448">
        <v>-1</v>
      </c>
      <c r="H448">
        <v>-1</v>
      </c>
      <c r="I448">
        <f t="shared" si="13"/>
        <v>0</v>
      </c>
      <c r="J448" t="s">
        <v>2</v>
      </c>
      <c r="K448">
        <v>0</v>
      </c>
    </row>
    <row r="449" spans="1:11" x14ac:dyDescent="0.25">
      <c r="A449" t="s">
        <v>489</v>
      </c>
      <c r="B449">
        <v>9809481</v>
      </c>
      <c r="C449">
        <v>9809758</v>
      </c>
      <c r="D449">
        <f t="shared" si="12"/>
        <v>277</v>
      </c>
      <c r="E449" t="s">
        <v>499</v>
      </c>
      <c r="F449" t="s">
        <v>489</v>
      </c>
      <c r="G449">
        <v>9809601</v>
      </c>
      <c r="H449">
        <v>9809802</v>
      </c>
      <c r="I449">
        <f t="shared" si="13"/>
        <v>201</v>
      </c>
      <c r="J449" t="s">
        <v>500</v>
      </c>
      <c r="K449">
        <v>157</v>
      </c>
    </row>
    <row r="450" spans="1:11" x14ac:dyDescent="0.25">
      <c r="A450" t="s">
        <v>489</v>
      </c>
      <c r="B450">
        <v>11990227</v>
      </c>
      <c r="C450">
        <v>11990544</v>
      </c>
      <c r="D450">
        <f t="shared" si="12"/>
        <v>317</v>
      </c>
      <c r="E450" t="s">
        <v>501</v>
      </c>
      <c r="F450" t="s">
        <v>489</v>
      </c>
      <c r="G450">
        <v>11990299</v>
      </c>
      <c r="H450">
        <v>11990518</v>
      </c>
      <c r="I450">
        <f t="shared" si="13"/>
        <v>219</v>
      </c>
      <c r="J450" t="s">
        <v>502</v>
      </c>
      <c r="K450">
        <v>219</v>
      </c>
    </row>
    <row r="451" spans="1:11" hidden="1" x14ac:dyDescent="0.25">
      <c r="A451" t="s">
        <v>489</v>
      </c>
      <c r="B451">
        <v>12455266</v>
      </c>
      <c r="C451">
        <v>12455422</v>
      </c>
      <c r="D451">
        <f t="shared" ref="D451:D514" si="14">C451-B451</f>
        <v>156</v>
      </c>
      <c r="E451" t="s">
        <v>503</v>
      </c>
      <c r="F451" t="s">
        <v>2</v>
      </c>
      <c r="G451">
        <v>-1</v>
      </c>
      <c r="H451">
        <v>-1</v>
      </c>
      <c r="I451">
        <f t="shared" ref="I451:I514" si="15">H451-G451</f>
        <v>0</v>
      </c>
      <c r="J451" t="s">
        <v>2</v>
      </c>
      <c r="K451">
        <v>0</v>
      </c>
    </row>
    <row r="452" spans="1:11" hidden="1" x14ac:dyDescent="0.25">
      <c r="A452" t="s">
        <v>489</v>
      </c>
      <c r="B452">
        <v>14052408</v>
      </c>
      <c r="C452">
        <v>14052534</v>
      </c>
      <c r="D452">
        <f t="shared" si="14"/>
        <v>126</v>
      </c>
      <c r="E452" t="s">
        <v>504</v>
      </c>
      <c r="F452" t="s">
        <v>2</v>
      </c>
      <c r="G452">
        <v>-1</v>
      </c>
      <c r="H452">
        <v>-1</v>
      </c>
      <c r="I452">
        <f t="shared" si="15"/>
        <v>0</v>
      </c>
      <c r="J452" t="s">
        <v>2</v>
      </c>
      <c r="K452">
        <v>0</v>
      </c>
    </row>
    <row r="453" spans="1:11" hidden="1" x14ac:dyDescent="0.25">
      <c r="A453" t="s">
        <v>489</v>
      </c>
      <c r="B453">
        <v>15139255</v>
      </c>
      <c r="C453">
        <v>15139379</v>
      </c>
      <c r="D453">
        <f t="shared" si="14"/>
        <v>124</v>
      </c>
      <c r="E453" t="s">
        <v>505</v>
      </c>
      <c r="F453" t="s">
        <v>2</v>
      </c>
      <c r="G453">
        <v>-1</v>
      </c>
      <c r="H453">
        <v>-1</v>
      </c>
      <c r="I453">
        <f t="shared" si="15"/>
        <v>0</v>
      </c>
      <c r="J453" t="s">
        <v>2</v>
      </c>
      <c r="K453">
        <v>0</v>
      </c>
    </row>
    <row r="454" spans="1:11" hidden="1" x14ac:dyDescent="0.25">
      <c r="A454" t="s">
        <v>489</v>
      </c>
      <c r="B454">
        <v>15865268</v>
      </c>
      <c r="C454">
        <v>15865437</v>
      </c>
      <c r="D454">
        <f t="shared" si="14"/>
        <v>169</v>
      </c>
      <c r="E454" t="s">
        <v>506</v>
      </c>
      <c r="F454" t="s">
        <v>2</v>
      </c>
      <c r="G454">
        <v>-1</v>
      </c>
      <c r="H454">
        <v>-1</v>
      </c>
      <c r="I454">
        <f t="shared" si="15"/>
        <v>0</v>
      </c>
      <c r="J454" t="s">
        <v>2</v>
      </c>
      <c r="K454">
        <v>0</v>
      </c>
    </row>
    <row r="455" spans="1:11" hidden="1" x14ac:dyDescent="0.25">
      <c r="A455" t="s">
        <v>489</v>
      </c>
      <c r="B455">
        <v>15962547</v>
      </c>
      <c r="C455">
        <v>15962685</v>
      </c>
      <c r="D455">
        <f t="shared" si="14"/>
        <v>138</v>
      </c>
      <c r="E455" t="s">
        <v>507</v>
      </c>
      <c r="F455" t="s">
        <v>2</v>
      </c>
      <c r="G455">
        <v>-1</v>
      </c>
      <c r="H455">
        <v>-1</v>
      </c>
      <c r="I455">
        <f t="shared" si="15"/>
        <v>0</v>
      </c>
      <c r="J455" t="s">
        <v>2</v>
      </c>
      <c r="K455">
        <v>0</v>
      </c>
    </row>
    <row r="456" spans="1:11" hidden="1" x14ac:dyDescent="0.25">
      <c r="A456" t="s">
        <v>489</v>
      </c>
      <c r="B456">
        <v>16191369</v>
      </c>
      <c r="C456">
        <v>16191704</v>
      </c>
      <c r="D456">
        <f t="shared" si="14"/>
        <v>335</v>
      </c>
      <c r="E456" t="s">
        <v>508</v>
      </c>
      <c r="F456" t="s">
        <v>2</v>
      </c>
      <c r="G456">
        <v>-1</v>
      </c>
      <c r="H456">
        <v>-1</v>
      </c>
      <c r="I456">
        <f t="shared" si="15"/>
        <v>0</v>
      </c>
      <c r="J456" t="s">
        <v>2</v>
      </c>
      <c r="K456">
        <v>0</v>
      </c>
    </row>
    <row r="457" spans="1:11" hidden="1" x14ac:dyDescent="0.25">
      <c r="A457" t="s">
        <v>489</v>
      </c>
      <c r="B457">
        <v>16369624</v>
      </c>
      <c r="C457">
        <v>16369837</v>
      </c>
      <c r="D457">
        <f t="shared" si="14"/>
        <v>213</v>
      </c>
      <c r="E457" t="s">
        <v>509</v>
      </c>
      <c r="F457" t="s">
        <v>2</v>
      </c>
      <c r="G457">
        <v>-1</v>
      </c>
      <c r="H457">
        <v>-1</v>
      </c>
      <c r="I457">
        <f t="shared" si="15"/>
        <v>0</v>
      </c>
      <c r="J457" t="s">
        <v>2</v>
      </c>
      <c r="K457">
        <v>0</v>
      </c>
    </row>
    <row r="458" spans="1:11" hidden="1" x14ac:dyDescent="0.25">
      <c r="A458" t="s">
        <v>489</v>
      </c>
      <c r="B458">
        <v>17707856</v>
      </c>
      <c r="C458">
        <v>17708055</v>
      </c>
      <c r="D458">
        <f t="shared" si="14"/>
        <v>199</v>
      </c>
      <c r="E458" t="s">
        <v>510</v>
      </c>
      <c r="F458" t="s">
        <v>2</v>
      </c>
      <c r="G458">
        <v>-1</v>
      </c>
      <c r="H458">
        <v>-1</v>
      </c>
      <c r="I458">
        <f t="shared" si="15"/>
        <v>0</v>
      </c>
      <c r="J458" t="s">
        <v>2</v>
      </c>
      <c r="K458">
        <v>0</v>
      </c>
    </row>
    <row r="459" spans="1:11" x14ac:dyDescent="0.25">
      <c r="A459" t="s">
        <v>489</v>
      </c>
      <c r="B459">
        <v>18417666</v>
      </c>
      <c r="C459">
        <v>18417813</v>
      </c>
      <c r="D459">
        <f t="shared" si="14"/>
        <v>147</v>
      </c>
      <c r="E459" t="s">
        <v>511</v>
      </c>
      <c r="F459" t="s">
        <v>489</v>
      </c>
      <c r="G459">
        <v>18417665</v>
      </c>
      <c r="H459">
        <v>18417862</v>
      </c>
      <c r="I459">
        <f t="shared" si="15"/>
        <v>197</v>
      </c>
      <c r="J459" t="s">
        <v>512</v>
      </c>
      <c r="K459">
        <v>147</v>
      </c>
    </row>
    <row r="460" spans="1:11" hidden="1" x14ac:dyDescent="0.25">
      <c r="A460" t="s">
        <v>489</v>
      </c>
      <c r="B460">
        <v>18840269</v>
      </c>
      <c r="C460">
        <v>18840740</v>
      </c>
      <c r="D460">
        <f t="shared" si="14"/>
        <v>471</v>
      </c>
      <c r="E460" t="s">
        <v>513</v>
      </c>
      <c r="F460" t="s">
        <v>2</v>
      </c>
      <c r="G460">
        <v>-1</v>
      </c>
      <c r="H460">
        <v>-1</v>
      </c>
      <c r="I460">
        <f t="shared" si="15"/>
        <v>0</v>
      </c>
      <c r="J460" t="s">
        <v>2</v>
      </c>
      <c r="K460">
        <v>0</v>
      </c>
    </row>
    <row r="461" spans="1:11" hidden="1" x14ac:dyDescent="0.25">
      <c r="A461" t="s">
        <v>489</v>
      </c>
      <c r="B461">
        <v>19868655</v>
      </c>
      <c r="C461">
        <v>19868944</v>
      </c>
      <c r="D461">
        <f t="shared" si="14"/>
        <v>289</v>
      </c>
      <c r="E461" t="s">
        <v>514</v>
      </c>
      <c r="F461" t="s">
        <v>2</v>
      </c>
      <c r="G461">
        <v>-1</v>
      </c>
      <c r="H461">
        <v>-1</v>
      </c>
      <c r="I461">
        <f t="shared" si="15"/>
        <v>0</v>
      </c>
      <c r="J461" t="s">
        <v>2</v>
      </c>
      <c r="K461">
        <v>0</v>
      </c>
    </row>
    <row r="462" spans="1:11" hidden="1" x14ac:dyDescent="0.25">
      <c r="A462" t="s">
        <v>489</v>
      </c>
      <c r="B462">
        <v>20194429</v>
      </c>
      <c r="C462">
        <v>20194626</v>
      </c>
      <c r="D462">
        <f t="shared" si="14"/>
        <v>197</v>
      </c>
      <c r="E462" t="s">
        <v>515</v>
      </c>
      <c r="F462" t="s">
        <v>2</v>
      </c>
      <c r="G462">
        <v>-1</v>
      </c>
      <c r="H462">
        <v>-1</v>
      </c>
      <c r="I462">
        <f t="shared" si="15"/>
        <v>0</v>
      </c>
      <c r="J462" t="s">
        <v>2</v>
      </c>
      <c r="K462">
        <v>0</v>
      </c>
    </row>
    <row r="463" spans="1:11" hidden="1" x14ac:dyDescent="0.25">
      <c r="A463" t="s">
        <v>489</v>
      </c>
      <c r="B463">
        <v>20322293</v>
      </c>
      <c r="C463">
        <v>20322459</v>
      </c>
      <c r="D463">
        <f t="shared" si="14"/>
        <v>166</v>
      </c>
      <c r="E463" t="s">
        <v>516</v>
      </c>
      <c r="F463" t="s">
        <v>2</v>
      </c>
      <c r="G463">
        <v>-1</v>
      </c>
      <c r="H463">
        <v>-1</v>
      </c>
      <c r="I463">
        <f t="shared" si="15"/>
        <v>0</v>
      </c>
      <c r="J463" t="s">
        <v>2</v>
      </c>
      <c r="K463">
        <v>0</v>
      </c>
    </row>
    <row r="464" spans="1:11" hidden="1" x14ac:dyDescent="0.25">
      <c r="A464" t="s">
        <v>489</v>
      </c>
      <c r="B464">
        <v>22289358</v>
      </c>
      <c r="C464">
        <v>22289497</v>
      </c>
      <c r="D464">
        <f t="shared" si="14"/>
        <v>139</v>
      </c>
      <c r="E464" t="s">
        <v>517</v>
      </c>
      <c r="F464" t="s">
        <v>2</v>
      </c>
      <c r="G464">
        <v>-1</v>
      </c>
      <c r="H464">
        <v>-1</v>
      </c>
      <c r="I464">
        <f t="shared" si="15"/>
        <v>0</v>
      </c>
      <c r="J464" t="s">
        <v>2</v>
      </c>
      <c r="K464">
        <v>0</v>
      </c>
    </row>
    <row r="465" spans="1:11" hidden="1" x14ac:dyDescent="0.25">
      <c r="A465" t="s">
        <v>489</v>
      </c>
      <c r="B465">
        <v>23122467</v>
      </c>
      <c r="C465">
        <v>23122769</v>
      </c>
      <c r="D465">
        <f t="shared" si="14"/>
        <v>302</v>
      </c>
      <c r="E465" t="s">
        <v>518</v>
      </c>
      <c r="F465" t="s">
        <v>2</v>
      </c>
      <c r="G465">
        <v>-1</v>
      </c>
      <c r="H465">
        <v>-1</v>
      </c>
      <c r="I465">
        <f t="shared" si="15"/>
        <v>0</v>
      </c>
      <c r="J465" t="s">
        <v>2</v>
      </c>
      <c r="K465">
        <v>0</v>
      </c>
    </row>
    <row r="466" spans="1:11" hidden="1" x14ac:dyDescent="0.25">
      <c r="A466" t="s">
        <v>489</v>
      </c>
      <c r="B466">
        <v>23447012</v>
      </c>
      <c r="C466">
        <v>23447189</v>
      </c>
      <c r="D466">
        <f t="shared" si="14"/>
        <v>177</v>
      </c>
      <c r="E466" t="s">
        <v>519</v>
      </c>
      <c r="F466" t="s">
        <v>2</v>
      </c>
      <c r="G466">
        <v>-1</v>
      </c>
      <c r="H466">
        <v>-1</v>
      </c>
      <c r="I466">
        <f t="shared" si="15"/>
        <v>0</v>
      </c>
      <c r="J466" t="s">
        <v>2</v>
      </c>
      <c r="K466">
        <v>0</v>
      </c>
    </row>
    <row r="467" spans="1:11" hidden="1" x14ac:dyDescent="0.25">
      <c r="A467" t="s">
        <v>489</v>
      </c>
      <c r="B467">
        <v>25505946</v>
      </c>
      <c r="C467">
        <v>25506141</v>
      </c>
      <c r="D467">
        <f t="shared" si="14"/>
        <v>195</v>
      </c>
      <c r="E467" t="s">
        <v>520</v>
      </c>
      <c r="F467" t="s">
        <v>2</v>
      </c>
      <c r="G467">
        <v>-1</v>
      </c>
      <c r="H467">
        <v>-1</v>
      </c>
      <c r="I467">
        <f t="shared" si="15"/>
        <v>0</v>
      </c>
      <c r="J467" t="s">
        <v>2</v>
      </c>
      <c r="K467">
        <v>0</v>
      </c>
    </row>
    <row r="468" spans="1:11" hidden="1" x14ac:dyDescent="0.25">
      <c r="A468" t="s">
        <v>489</v>
      </c>
      <c r="B468">
        <v>26730392</v>
      </c>
      <c r="C468">
        <v>26730538</v>
      </c>
      <c r="D468">
        <f t="shared" si="14"/>
        <v>146</v>
      </c>
      <c r="E468" t="s">
        <v>521</v>
      </c>
      <c r="F468" t="s">
        <v>2</v>
      </c>
      <c r="G468">
        <v>-1</v>
      </c>
      <c r="H468">
        <v>-1</v>
      </c>
      <c r="I468">
        <f t="shared" si="15"/>
        <v>0</v>
      </c>
      <c r="J468" t="s">
        <v>2</v>
      </c>
      <c r="K468">
        <v>0</v>
      </c>
    </row>
    <row r="469" spans="1:11" hidden="1" x14ac:dyDescent="0.25">
      <c r="A469" t="s">
        <v>489</v>
      </c>
      <c r="B469">
        <v>28657701</v>
      </c>
      <c r="C469">
        <v>28657874</v>
      </c>
      <c r="D469">
        <f t="shared" si="14"/>
        <v>173</v>
      </c>
      <c r="E469" t="s">
        <v>522</v>
      </c>
      <c r="F469" t="s">
        <v>2</v>
      </c>
      <c r="G469">
        <v>-1</v>
      </c>
      <c r="H469">
        <v>-1</v>
      </c>
      <c r="I469">
        <f t="shared" si="15"/>
        <v>0</v>
      </c>
      <c r="J469" t="s">
        <v>2</v>
      </c>
      <c r="K469">
        <v>0</v>
      </c>
    </row>
    <row r="470" spans="1:11" hidden="1" x14ac:dyDescent="0.25">
      <c r="A470" t="s">
        <v>489</v>
      </c>
      <c r="B470">
        <v>28688095</v>
      </c>
      <c r="C470">
        <v>28688619</v>
      </c>
      <c r="D470">
        <f t="shared" si="14"/>
        <v>524</v>
      </c>
      <c r="E470" t="s">
        <v>523</v>
      </c>
      <c r="F470" t="s">
        <v>2</v>
      </c>
      <c r="G470">
        <v>-1</v>
      </c>
      <c r="H470">
        <v>-1</v>
      </c>
      <c r="I470">
        <f t="shared" si="15"/>
        <v>0</v>
      </c>
      <c r="J470" t="s">
        <v>2</v>
      </c>
      <c r="K470">
        <v>0</v>
      </c>
    </row>
    <row r="471" spans="1:11" hidden="1" x14ac:dyDescent="0.25">
      <c r="A471" t="s">
        <v>489</v>
      </c>
      <c r="B471">
        <v>28879801</v>
      </c>
      <c r="C471">
        <v>28879946</v>
      </c>
      <c r="D471">
        <f t="shared" si="14"/>
        <v>145</v>
      </c>
      <c r="E471" t="s">
        <v>524</v>
      </c>
      <c r="F471" t="s">
        <v>2</v>
      </c>
      <c r="G471">
        <v>-1</v>
      </c>
      <c r="H471">
        <v>-1</v>
      </c>
      <c r="I471">
        <f t="shared" si="15"/>
        <v>0</v>
      </c>
      <c r="J471" t="s">
        <v>2</v>
      </c>
      <c r="K471">
        <v>0</v>
      </c>
    </row>
    <row r="472" spans="1:11" hidden="1" x14ac:dyDescent="0.25">
      <c r="A472" t="s">
        <v>489</v>
      </c>
      <c r="B472">
        <v>30111634</v>
      </c>
      <c r="C472">
        <v>30111758</v>
      </c>
      <c r="D472">
        <f t="shared" si="14"/>
        <v>124</v>
      </c>
      <c r="E472" t="s">
        <v>525</v>
      </c>
      <c r="F472" t="s">
        <v>2</v>
      </c>
      <c r="G472">
        <v>-1</v>
      </c>
      <c r="H472">
        <v>-1</v>
      </c>
      <c r="I472">
        <f t="shared" si="15"/>
        <v>0</v>
      </c>
      <c r="J472" t="s">
        <v>2</v>
      </c>
      <c r="K472">
        <v>0</v>
      </c>
    </row>
    <row r="473" spans="1:11" hidden="1" x14ac:dyDescent="0.25">
      <c r="A473" t="s">
        <v>489</v>
      </c>
      <c r="B473">
        <v>30523747</v>
      </c>
      <c r="C473">
        <v>30524040</v>
      </c>
      <c r="D473">
        <f t="shared" si="14"/>
        <v>293</v>
      </c>
      <c r="E473" t="s">
        <v>526</v>
      </c>
      <c r="F473" t="s">
        <v>2</v>
      </c>
      <c r="G473">
        <v>-1</v>
      </c>
      <c r="H473">
        <v>-1</v>
      </c>
      <c r="I473">
        <f t="shared" si="15"/>
        <v>0</v>
      </c>
      <c r="J473" t="s">
        <v>2</v>
      </c>
      <c r="K473">
        <v>0</v>
      </c>
    </row>
    <row r="474" spans="1:11" hidden="1" x14ac:dyDescent="0.25">
      <c r="A474" t="s">
        <v>489</v>
      </c>
      <c r="B474">
        <v>30557424</v>
      </c>
      <c r="C474">
        <v>30557561</v>
      </c>
      <c r="D474">
        <f t="shared" si="14"/>
        <v>137</v>
      </c>
      <c r="E474" t="s">
        <v>527</v>
      </c>
      <c r="F474" t="s">
        <v>2</v>
      </c>
      <c r="G474">
        <v>-1</v>
      </c>
      <c r="H474">
        <v>-1</v>
      </c>
      <c r="I474">
        <f t="shared" si="15"/>
        <v>0</v>
      </c>
      <c r="J474" t="s">
        <v>2</v>
      </c>
      <c r="K474">
        <v>0</v>
      </c>
    </row>
    <row r="475" spans="1:11" hidden="1" x14ac:dyDescent="0.25">
      <c r="A475" t="s">
        <v>489</v>
      </c>
      <c r="B475">
        <v>30881372</v>
      </c>
      <c r="C475">
        <v>30881620</v>
      </c>
      <c r="D475">
        <f t="shared" si="14"/>
        <v>248</v>
      </c>
      <c r="E475" t="s">
        <v>528</v>
      </c>
      <c r="F475" t="s">
        <v>2</v>
      </c>
      <c r="G475">
        <v>-1</v>
      </c>
      <c r="H475">
        <v>-1</v>
      </c>
      <c r="I475">
        <f t="shared" si="15"/>
        <v>0</v>
      </c>
      <c r="J475" t="s">
        <v>2</v>
      </c>
      <c r="K475">
        <v>0</v>
      </c>
    </row>
    <row r="476" spans="1:11" hidden="1" x14ac:dyDescent="0.25">
      <c r="A476" t="s">
        <v>489</v>
      </c>
      <c r="B476">
        <v>33868741</v>
      </c>
      <c r="C476">
        <v>33869027</v>
      </c>
      <c r="D476">
        <f t="shared" si="14"/>
        <v>286</v>
      </c>
      <c r="E476" t="s">
        <v>529</v>
      </c>
      <c r="F476" t="s">
        <v>2</v>
      </c>
      <c r="G476">
        <v>-1</v>
      </c>
      <c r="H476">
        <v>-1</v>
      </c>
      <c r="I476">
        <f t="shared" si="15"/>
        <v>0</v>
      </c>
      <c r="J476" t="s">
        <v>2</v>
      </c>
      <c r="K476">
        <v>0</v>
      </c>
    </row>
    <row r="477" spans="1:11" hidden="1" x14ac:dyDescent="0.25">
      <c r="A477" t="s">
        <v>489</v>
      </c>
      <c r="B477">
        <v>34284444</v>
      </c>
      <c r="C477">
        <v>34284770</v>
      </c>
      <c r="D477">
        <f t="shared" si="14"/>
        <v>326</v>
      </c>
      <c r="E477" t="s">
        <v>530</v>
      </c>
      <c r="F477" t="s">
        <v>2</v>
      </c>
      <c r="G477">
        <v>-1</v>
      </c>
      <c r="H477">
        <v>-1</v>
      </c>
      <c r="I477">
        <f t="shared" si="15"/>
        <v>0</v>
      </c>
      <c r="J477" t="s">
        <v>2</v>
      </c>
      <c r="K477">
        <v>0</v>
      </c>
    </row>
    <row r="478" spans="1:11" hidden="1" x14ac:dyDescent="0.25">
      <c r="A478" t="s">
        <v>489</v>
      </c>
      <c r="B478">
        <v>34288148</v>
      </c>
      <c r="C478">
        <v>34288389</v>
      </c>
      <c r="D478">
        <f t="shared" si="14"/>
        <v>241</v>
      </c>
      <c r="E478" t="s">
        <v>531</v>
      </c>
      <c r="F478" t="s">
        <v>2</v>
      </c>
      <c r="G478">
        <v>-1</v>
      </c>
      <c r="H478">
        <v>-1</v>
      </c>
      <c r="I478">
        <f t="shared" si="15"/>
        <v>0</v>
      </c>
      <c r="J478" t="s">
        <v>2</v>
      </c>
      <c r="K478">
        <v>0</v>
      </c>
    </row>
    <row r="479" spans="1:11" hidden="1" x14ac:dyDescent="0.25">
      <c r="A479" t="s">
        <v>489</v>
      </c>
      <c r="B479">
        <v>34448354</v>
      </c>
      <c r="C479">
        <v>34448656</v>
      </c>
      <c r="D479">
        <f t="shared" si="14"/>
        <v>302</v>
      </c>
      <c r="E479" t="s">
        <v>532</v>
      </c>
      <c r="F479" t="s">
        <v>2</v>
      </c>
      <c r="G479">
        <v>-1</v>
      </c>
      <c r="H479">
        <v>-1</v>
      </c>
      <c r="I479">
        <f t="shared" si="15"/>
        <v>0</v>
      </c>
      <c r="J479" t="s">
        <v>2</v>
      </c>
      <c r="K479">
        <v>0</v>
      </c>
    </row>
    <row r="480" spans="1:11" hidden="1" x14ac:dyDescent="0.25">
      <c r="A480" t="s">
        <v>489</v>
      </c>
      <c r="B480">
        <v>34530362</v>
      </c>
      <c r="C480">
        <v>34530569</v>
      </c>
      <c r="D480">
        <f t="shared" si="14"/>
        <v>207</v>
      </c>
      <c r="E480" t="s">
        <v>533</v>
      </c>
      <c r="F480" t="s">
        <v>2</v>
      </c>
      <c r="G480">
        <v>-1</v>
      </c>
      <c r="H480">
        <v>-1</v>
      </c>
      <c r="I480">
        <f t="shared" si="15"/>
        <v>0</v>
      </c>
      <c r="J480" t="s">
        <v>2</v>
      </c>
      <c r="K480">
        <v>0</v>
      </c>
    </row>
    <row r="481" spans="1:11" hidden="1" x14ac:dyDescent="0.25">
      <c r="A481" t="s">
        <v>489</v>
      </c>
      <c r="B481">
        <v>35245100</v>
      </c>
      <c r="C481">
        <v>35245317</v>
      </c>
      <c r="D481">
        <f t="shared" si="14"/>
        <v>217</v>
      </c>
      <c r="E481" t="s">
        <v>534</v>
      </c>
      <c r="F481" t="s">
        <v>2</v>
      </c>
      <c r="G481">
        <v>-1</v>
      </c>
      <c r="H481">
        <v>-1</v>
      </c>
      <c r="I481">
        <f t="shared" si="15"/>
        <v>0</v>
      </c>
      <c r="J481" t="s">
        <v>2</v>
      </c>
      <c r="K481">
        <v>0</v>
      </c>
    </row>
    <row r="482" spans="1:11" hidden="1" x14ac:dyDescent="0.25">
      <c r="A482" t="s">
        <v>489</v>
      </c>
      <c r="B482">
        <v>35369620</v>
      </c>
      <c r="C482">
        <v>35369836</v>
      </c>
      <c r="D482">
        <f t="shared" si="14"/>
        <v>216</v>
      </c>
      <c r="E482" t="s">
        <v>535</v>
      </c>
      <c r="F482" t="s">
        <v>2</v>
      </c>
      <c r="G482">
        <v>-1</v>
      </c>
      <c r="H482">
        <v>-1</v>
      </c>
      <c r="I482">
        <f t="shared" si="15"/>
        <v>0</v>
      </c>
      <c r="J482" t="s">
        <v>2</v>
      </c>
      <c r="K482">
        <v>0</v>
      </c>
    </row>
    <row r="483" spans="1:11" hidden="1" x14ac:dyDescent="0.25">
      <c r="A483" t="s">
        <v>489</v>
      </c>
      <c r="B483">
        <v>35421561</v>
      </c>
      <c r="C483">
        <v>35421715</v>
      </c>
      <c r="D483">
        <f t="shared" si="14"/>
        <v>154</v>
      </c>
      <c r="E483" t="s">
        <v>536</v>
      </c>
      <c r="F483" t="s">
        <v>2</v>
      </c>
      <c r="G483">
        <v>-1</v>
      </c>
      <c r="H483">
        <v>-1</v>
      </c>
      <c r="I483">
        <f t="shared" si="15"/>
        <v>0</v>
      </c>
      <c r="J483" t="s">
        <v>2</v>
      </c>
      <c r="K483">
        <v>0</v>
      </c>
    </row>
    <row r="484" spans="1:11" hidden="1" x14ac:dyDescent="0.25">
      <c r="A484" t="s">
        <v>489</v>
      </c>
      <c r="B484">
        <v>35803826</v>
      </c>
      <c r="C484">
        <v>35804126</v>
      </c>
      <c r="D484">
        <f t="shared" si="14"/>
        <v>300</v>
      </c>
      <c r="E484" t="s">
        <v>537</v>
      </c>
      <c r="F484" t="s">
        <v>2</v>
      </c>
      <c r="G484">
        <v>-1</v>
      </c>
      <c r="H484">
        <v>-1</v>
      </c>
      <c r="I484">
        <f t="shared" si="15"/>
        <v>0</v>
      </c>
      <c r="J484" t="s">
        <v>2</v>
      </c>
      <c r="K484">
        <v>0</v>
      </c>
    </row>
    <row r="485" spans="1:11" hidden="1" x14ac:dyDescent="0.25">
      <c r="A485" t="s">
        <v>489</v>
      </c>
      <c r="B485">
        <v>35808772</v>
      </c>
      <c r="C485">
        <v>35809231</v>
      </c>
      <c r="D485">
        <f t="shared" si="14"/>
        <v>459</v>
      </c>
      <c r="E485" t="s">
        <v>538</v>
      </c>
      <c r="F485" t="s">
        <v>2</v>
      </c>
      <c r="G485">
        <v>-1</v>
      </c>
      <c r="H485">
        <v>-1</v>
      </c>
      <c r="I485">
        <f t="shared" si="15"/>
        <v>0</v>
      </c>
      <c r="J485" t="s">
        <v>2</v>
      </c>
      <c r="K485">
        <v>0</v>
      </c>
    </row>
    <row r="486" spans="1:11" hidden="1" x14ac:dyDescent="0.25">
      <c r="A486" t="s">
        <v>489</v>
      </c>
      <c r="B486">
        <v>36364808</v>
      </c>
      <c r="C486">
        <v>36365061</v>
      </c>
      <c r="D486">
        <f t="shared" si="14"/>
        <v>253</v>
      </c>
      <c r="E486" t="s">
        <v>539</v>
      </c>
      <c r="F486" t="s">
        <v>2</v>
      </c>
      <c r="G486">
        <v>-1</v>
      </c>
      <c r="H486">
        <v>-1</v>
      </c>
      <c r="I486">
        <f t="shared" si="15"/>
        <v>0</v>
      </c>
      <c r="J486" t="s">
        <v>2</v>
      </c>
      <c r="K486">
        <v>0</v>
      </c>
    </row>
    <row r="487" spans="1:11" hidden="1" x14ac:dyDescent="0.25">
      <c r="A487" t="s">
        <v>489</v>
      </c>
      <c r="B487">
        <v>36442492</v>
      </c>
      <c r="C487">
        <v>36442622</v>
      </c>
      <c r="D487">
        <f t="shared" si="14"/>
        <v>130</v>
      </c>
      <c r="E487" t="s">
        <v>540</v>
      </c>
      <c r="F487" t="s">
        <v>2</v>
      </c>
      <c r="G487">
        <v>-1</v>
      </c>
      <c r="H487">
        <v>-1</v>
      </c>
      <c r="I487">
        <f t="shared" si="15"/>
        <v>0</v>
      </c>
      <c r="J487" t="s">
        <v>2</v>
      </c>
      <c r="K487">
        <v>0</v>
      </c>
    </row>
    <row r="488" spans="1:11" x14ac:dyDescent="0.25">
      <c r="A488" t="s">
        <v>489</v>
      </c>
      <c r="B488">
        <v>36554797</v>
      </c>
      <c r="C488">
        <v>36554983</v>
      </c>
      <c r="D488">
        <f t="shared" si="14"/>
        <v>186</v>
      </c>
      <c r="E488" t="s">
        <v>541</v>
      </c>
      <c r="F488" t="s">
        <v>489</v>
      </c>
      <c r="G488">
        <v>36554812</v>
      </c>
      <c r="H488">
        <v>36554977</v>
      </c>
      <c r="I488">
        <f t="shared" si="15"/>
        <v>165</v>
      </c>
      <c r="J488" t="s">
        <v>542</v>
      </c>
      <c r="K488">
        <v>165</v>
      </c>
    </row>
    <row r="489" spans="1:11" hidden="1" x14ac:dyDescent="0.25">
      <c r="A489" t="s">
        <v>489</v>
      </c>
      <c r="B489">
        <v>38111494</v>
      </c>
      <c r="C489">
        <v>38111722</v>
      </c>
      <c r="D489">
        <f t="shared" si="14"/>
        <v>228</v>
      </c>
      <c r="E489" t="s">
        <v>543</v>
      </c>
      <c r="F489" t="s">
        <v>2</v>
      </c>
      <c r="G489">
        <v>-1</v>
      </c>
      <c r="H489">
        <v>-1</v>
      </c>
      <c r="I489">
        <f t="shared" si="15"/>
        <v>0</v>
      </c>
      <c r="J489" t="s">
        <v>2</v>
      </c>
      <c r="K489">
        <v>0</v>
      </c>
    </row>
    <row r="490" spans="1:11" hidden="1" x14ac:dyDescent="0.25">
      <c r="A490" t="s">
        <v>489</v>
      </c>
      <c r="B490">
        <v>39326532</v>
      </c>
      <c r="C490">
        <v>39326788</v>
      </c>
      <c r="D490">
        <f t="shared" si="14"/>
        <v>256</v>
      </c>
      <c r="E490" t="s">
        <v>544</v>
      </c>
      <c r="F490" t="s">
        <v>2</v>
      </c>
      <c r="G490">
        <v>-1</v>
      </c>
      <c r="H490">
        <v>-1</v>
      </c>
      <c r="I490">
        <f t="shared" si="15"/>
        <v>0</v>
      </c>
      <c r="J490" t="s">
        <v>2</v>
      </c>
      <c r="K490">
        <v>0</v>
      </c>
    </row>
    <row r="491" spans="1:11" hidden="1" x14ac:dyDescent="0.25">
      <c r="A491" t="s">
        <v>489</v>
      </c>
      <c r="B491">
        <v>40315462</v>
      </c>
      <c r="C491">
        <v>40315785</v>
      </c>
      <c r="D491">
        <f t="shared" si="14"/>
        <v>323</v>
      </c>
      <c r="E491" t="s">
        <v>545</v>
      </c>
      <c r="F491" t="s">
        <v>2</v>
      </c>
      <c r="G491">
        <v>-1</v>
      </c>
      <c r="H491">
        <v>-1</v>
      </c>
      <c r="I491">
        <f t="shared" si="15"/>
        <v>0</v>
      </c>
      <c r="J491" t="s">
        <v>2</v>
      </c>
      <c r="K491">
        <v>0</v>
      </c>
    </row>
    <row r="492" spans="1:11" hidden="1" x14ac:dyDescent="0.25">
      <c r="A492" t="s">
        <v>489</v>
      </c>
      <c r="B492">
        <v>41468281</v>
      </c>
      <c r="C492">
        <v>41468462</v>
      </c>
      <c r="D492">
        <f t="shared" si="14"/>
        <v>181</v>
      </c>
      <c r="E492" t="s">
        <v>546</v>
      </c>
      <c r="F492" t="s">
        <v>2</v>
      </c>
      <c r="G492">
        <v>-1</v>
      </c>
      <c r="H492">
        <v>-1</v>
      </c>
      <c r="I492">
        <f t="shared" si="15"/>
        <v>0</v>
      </c>
      <c r="J492" t="s">
        <v>2</v>
      </c>
      <c r="K492">
        <v>0</v>
      </c>
    </row>
    <row r="493" spans="1:11" hidden="1" x14ac:dyDescent="0.25">
      <c r="A493" t="s">
        <v>489</v>
      </c>
      <c r="B493">
        <v>42696127</v>
      </c>
      <c r="C493">
        <v>42696401</v>
      </c>
      <c r="D493">
        <f t="shared" si="14"/>
        <v>274</v>
      </c>
      <c r="E493" t="s">
        <v>547</v>
      </c>
      <c r="F493" t="s">
        <v>2</v>
      </c>
      <c r="G493">
        <v>-1</v>
      </c>
      <c r="H493">
        <v>-1</v>
      </c>
      <c r="I493">
        <f t="shared" si="15"/>
        <v>0</v>
      </c>
      <c r="J493" t="s">
        <v>2</v>
      </c>
      <c r="K493">
        <v>0</v>
      </c>
    </row>
    <row r="494" spans="1:11" hidden="1" x14ac:dyDescent="0.25">
      <c r="A494" t="s">
        <v>489</v>
      </c>
      <c r="B494">
        <v>42912710</v>
      </c>
      <c r="C494">
        <v>42912987</v>
      </c>
      <c r="D494">
        <f t="shared" si="14"/>
        <v>277</v>
      </c>
      <c r="E494" t="s">
        <v>548</v>
      </c>
      <c r="F494" t="s">
        <v>2</v>
      </c>
      <c r="G494">
        <v>-1</v>
      </c>
      <c r="H494">
        <v>-1</v>
      </c>
      <c r="I494">
        <f t="shared" si="15"/>
        <v>0</v>
      </c>
      <c r="J494" t="s">
        <v>2</v>
      </c>
      <c r="K494">
        <v>0</v>
      </c>
    </row>
    <row r="495" spans="1:11" hidden="1" x14ac:dyDescent="0.25">
      <c r="A495" t="s">
        <v>489</v>
      </c>
      <c r="B495">
        <v>42922592</v>
      </c>
      <c r="C495">
        <v>42923066</v>
      </c>
      <c r="D495">
        <f t="shared" si="14"/>
        <v>474</v>
      </c>
      <c r="E495" t="s">
        <v>549</v>
      </c>
      <c r="F495" t="s">
        <v>2</v>
      </c>
      <c r="G495">
        <v>-1</v>
      </c>
      <c r="H495">
        <v>-1</v>
      </c>
      <c r="I495">
        <f t="shared" si="15"/>
        <v>0</v>
      </c>
      <c r="J495" t="s">
        <v>2</v>
      </c>
      <c r="K495">
        <v>0</v>
      </c>
    </row>
    <row r="496" spans="1:11" hidden="1" x14ac:dyDescent="0.25">
      <c r="A496" t="s">
        <v>489</v>
      </c>
      <c r="B496">
        <v>43303322</v>
      </c>
      <c r="C496">
        <v>43303443</v>
      </c>
      <c r="D496">
        <f t="shared" si="14"/>
        <v>121</v>
      </c>
      <c r="E496" t="s">
        <v>550</v>
      </c>
      <c r="F496" t="s">
        <v>2</v>
      </c>
      <c r="G496">
        <v>-1</v>
      </c>
      <c r="H496">
        <v>-1</v>
      </c>
      <c r="I496">
        <f t="shared" si="15"/>
        <v>0</v>
      </c>
      <c r="J496" t="s">
        <v>2</v>
      </c>
      <c r="K496">
        <v>0</v>
      </c>
    </row>
    <row r="497" spans="1:11" hidden="1" x14ac:dyDescent="0.25">
      <c r="A497" t="s">
        <v>489</v>
      </c>
      <c r="B497">
        <v>44211801</v>
      </c>
      <c r="C497">
        <v>44212036</v>
      </c>
      <c r="D497">
        <f t="shared" si="14"/>
        <v>235</v>
      </c>
      <c r="E497" t="s">
        <v>551</v>
      </c>
      <c r="F497" t="s">
        <v>2</v>
      </c>
      <c r="G497">
        <v>-1</v>
      </c>
      <c r="H497">
        <v>-1</v>
      </c>
      <c r="I497">
        <f t="shared" si="15"/>
        <v>0</v>
      </c>
      <c r="J497" t="s">
        <v>2</v>
      </c>
      <c r="K497">
        <v>0</v>
      </c>
    </row>
    <row r="498" spans="1:11" hidden="1" x14ac:dyDescent="0.25">
      <c r="A498" t="s">
        <v>489</v>
      </c>
      <c r="B498">
        <v>44386542</v>
      </c>
      <c r="C498">
        <v>44386743</v>
      </c>
      <c r="D498">
        <f t="shared" si="14"/>
        <v>201</v>
      </c>
      <c r="E498" t="s">
        <v>552</v>
      </c>
      <c r="F498" t="s">
        <v>2</v>
      </c>
      <c r="G498">
        <v>-1</v>
      </c>
      <c r="H498">
        <v>-1</v>
      </c>
      <c r="I498">
        <f t="shared" si="15"/>
        <v>0</v>
      </c>
      <c r="J498" t="s">
        <v>2</v>
      </c>
      <c r="K498">
        <v>0</v>
      </c>
    </row>
    <row r="499" spans="1:11" hidden="1" x14ac:dyDescent="0.25">
      <c r="A499" t="s">
        <v>489</v>
      </c>
      <c r="B499">
        <v>44388240</v>
      </c>
      <c r="C499">
        <v>44388640</v>
      </c>
      <c r="D499">
        <f t="shared" si="14"/>
        <v>400</v>
      </c>
      <c r="E499" t="s">
        <v>553</v>
      </c>
      <c r="F499" t="s">
        <v>2</v>
      </c>
      <c r="G499">
        <v>-1</v>
      </c>
      <c r="H499">
        <v>-1</v>
      </c>
      <c r="I499">
        <f t="shared" si="15"/>
        <v>0</v>
      </c>
      <c r="J499" t="s">
        <v>2</v>
      </c>
      <c r="K499">
        <v>0</v>
      </c>
    </row>
    <row r="500" spans="1:11" x14ac:dyDescent="0.25">
      <c r="A500" t="s">
        <v>489</v>
      </c>
      <c r="B500">
        <v>44448057</v>
      </c>
      <c r="C500">
        <v>44448426</v>
      </c>
      <c r="D500">
        <f t="shared" si="14"/>
        <v>369</v>
      </c>
      <c r="E500" t="s">
        <v>554</v>
      </c>
      <c r="F500" t="s">
        <v>489</v>
      </c>
      <c r="G500">
        <v>44448002</v>
      </c>
      <c r="H500">
        <v>44448385</v>
      </c>
      <c r="I500">
        <f t="shared" si="15"/>
        <v>383</v>
      </c>
      <c r="J500" t="s">
        <v>555</v>
      </c>
      <c r="K500">
        <v>328</v>
      </c>
    </row>
    <row r="501" spans="1:11" hidden="1" x14ac:dyDescent="0.25">
      <c r="A501" t="s">
        <v>489</v>
      </c>
      <c r="B501">
        <v>44478915</v>
      </c>
      <c r="C501">
        <v>44479370</v>
      </c>
      <c r="D501">
        <f t="shared" si="14"/>
        <v>455</v>
      </c>
      <c r="E501" t="s">
        <v>556</v>
      </c>
      <c r="F501" t="s">
        <v>2</v>
      </c>
      <c r="G501">
        <v>-1</v>
      </c>
      <c r="H501">
        <v>-1</v>
      </c>
      <c r="I501">
        <f t="shared" si="15"/>
        <v>0</v>
      </c>
      <c r="J501" t="s">
        <v>2</v>
      </c>
      <c r="K501">
        <v>0</v>
      </c>
    </row>
    <row r="502" spans="1:11" hidden="1" x14ac:dyDescent="0.25">
      <c r="A502" t="s">
        <v>489</v>
      </c>
      <c r="B502">
        <v>44706468</v>
      </c>
      <c r="C502">
        <v>44706734</v>
      </c>
      <c r="D502">
        <f t="shared" si="14"/>
        <v>266</v>
      </c>
      <c r="E502" t="s">
        <v>557</v>
      </c>
      <c r="F502" t="s">
        <v>2</v>
      </c>
      <c r="G502">
        <v>-1</v>
      </c>
      <c r="H502">
        <v>-1</v>
      </c>
      <c r="I502">
        <f t="shared" si="15"/>
        <v>0</v>
      </c>
      <c r="J502" t="s">
        <v>2</v>
      </c>
      <c r="K502">
        <v>0</v>
      </c>
    </row>
    <row r="503" spans="1:11" hidden="1" x14ac:dyDescent="0.25">
      <c r="A503" t="s">
        <v>489</v>
      </c>
      <c r="B503">
        <v>44907322</v>
      </c>
      <c r="C503">
        <v>44907490</v>
      </c>
      <c r="D503">
        <f t="shared" si="14"/>
        <v>168</v>
      </c>
      <c r="E503" t="s">
        <v>558</v>
      </c>
      <c r="F503" t="s">
        <v>2</v>
      </c>
      <c r="G503">
        <v>-1</v>
      </c>
      <c r="H503">
        <v>-1</v>
      </c>
      <c r="I503">
        <f t="shared" si="15"/>
        <v>0</v>
      </c>
      <c r="J503" t="s">
        <v>2</v>
      </c>
      <c r="K503">
        <v>0</v>
      </c>
    </row>
    <row r="504" spans="1:11" hidden="1" x14ac:dyDescent="0.25">
      <c r="A504" t="s">
        <v>489</v>
      </c>
      <c r="B504">
        <v>45879686</v>
      </c>
      <c r="C504">
        <v>45879852</v>
      </c>
      <c r="D504">
        <f t="shared" si="14"/>
        <v>166</v>
      </c>
      <c r="E504" t="s">
        <v>559</v>
      </c>
      <c r="F504" t="s">
        <v>2</v>
      </c>
      <c r="G504">
        <v>-1</v>
      </c>
      <c r="H504">
        <v>-1</v>
      </c>
      <c r="I504">
        <f t="shared" si="15"/>
        <v>0</v>
      </c>
      <c r="J504" t="s">
        <v>2</v>
      </c>
      <c r="K504">
        <v>0</v>
      </c>
    </row>
    <row r="505" spans="1:11" hidden="1" x14ac:dyDescent="0.25">
      <c r="A505" t="s">
        <v>489</v>
      </c>
      <c r="B505">
        <v>47023893</v>
      </c>
      <c r="C505">
        <v>47024058</v>
      </c>
      <c r="D505">
        <f t="shared" si="14"/>
        <v>165</v>
      </c>
      <c r="E505" t="s">
        <v>560</v>
      </c>
      <c r="F505" t="s">
        <v>2</v>
      </c>
      <c r="G505">
        <v>-1</v>
      </c>
      <c r="H505">
        <v>-1</v>
      </c>
      <c r="I505">
        <f t="shared" si="15"/>
        <v>0</v>
      </c>
      <c r="J505" t="s">
        <v>2</v>
      </c>
      <c r="K505">
        <v>0</v>
      </c>
    </row>
    <row r="506" spans="1:11" hidden="1" x14ac:dyDescent="0.25">
      <c r="A506" t="s">
        <v>489</v>
      </c>
      <c r="B506">
        <v>47884877</v>
      </c>
      <c r="C506">
        <v>47885043</v>
      </c>
      <c r="D506">
        <f t="shared" si="14"/>
        <v>166</v>
      </c>
      <c r="E506" t="s">
        <v>561</v>
      </c>
      <c r="F506" t="s">
        <v>2</v>
      </c>
      <c r="G506">
        <v>-1</v>
      </c>
      <c r="H506">
        <v>-1</v>
      </c>
      <c r="I506">
        <f t="shared" si="15"/>
        <v>0</v>
      </c>
      <c r="J506" t="s">
        <v>2</v>
      </c>
      <c r="K506">
        <v>0</v>
      </c>
    </row>
    <row r="507" spans="1:11" x14ac:dyDescent="0.25">
      <c r="A507" t="s">
        <v>489</v>
      </c>
      <c r="B507">
        <v>57479742</v>
      </c>
      <c r="C507">
        <v>57479911</v>
      </c>
      <c r="D507">
        <f t="shared" si="14"/>
        <v>169</v>
      </c>
      <c r="E507" t="s">
        <v>562</v>
      </c>
      <c r="F507" t="s">
        <v>489</v>
      </c>
      <c r="G507">
        <v>57479720</v>
      </c>
      <c r="H507">
        <v>57479952</v>
      </c>
      <c r="I507">
        <f t="shared" si="15"/>
        <v>232</v>
      </c>
      <c r="J507" t="s">
        <v>563</v>
      </c>
      <c r="K507">
        <v>169</v>
      </c>
    </row>
    <row r="508" spans="1:11" x14ac:dyDescent="0.25">
      <c r="A508" t="s">
        <v>489</v>
      </c>
      <c r="B508">
        <v>59383373</v>
      </c>
      <c r="C508">
        <v>59383497</v>
      </c>
      <c r="D508">
        <f t="shared" si="14"/>
        <v>124</v>
      </c>
      <c r="E508" t="s">
        <v>564</v>
      </c>
      <c r="F508" t="s">
        <v>489</v>
      </c>
      <c r="G508">
        <v>59383423</v>
      </c>
      <c r="H508">
        <v>59383833</v>
      </c>
      <c r="I508">
        <f t="shared" si="15"/>
        <v>410</v>
      </c>
      <c r="J508" t="s">
        <v>565</v>
      </c>
      <c r="K508">
        <v>74</v>
      </c>
    </row>
    <row r="509" spans="1:11" hidden="1" x14ac:dyDescent="0.25">
      <c r="A509" t="s">
        <v>489</v>
      </c>
      <c r="B509">
        <v>61690205</v>
      </c>
      <c r="C509">
        <v>61690385</v>
      </c>
      <c r="D509">
        <f t="shared" si="14"/>
        <v>180</v>
      </c>
      <c r="E509" t="s">
        <v>566</v>
      </c>
      <c r="F509" t="s">
        <v>2</v>
      </c>
      <c r="G509">
        <v>-1</v>
      </c>
      <c r="H509">
        <v>-1</v>
      </c>
      <c r="I509">
        <f t="shared" si="15"/>
        <v>0</v>
      </c>
      <c r="J509" t="s">
        <v>2</v>
      </c>
      <c r="K509">
        <v>0</v>
      </c>
    </row>
    <row r="510" spans="1:11" hidden="1" x14ac:dyDescent="0.25">
      <c r="A510" t="s">
        <v>489</v>
      </c>
      <c r="B510">
        <v>62313225</v>
      </c>
      <c r="C510">
        <v>62313387</v>
      </c>
      <c r="D510">
        <f t="shared" si="14"/>
        <v>162</v>
      </c>
      <c r="E510" t="s">
        <v>567</v>
      </c>
      <c r="F510" t="s">
        <v>2</v>
      </c>
      <c r="G510">
        <v>-1</v>
      </c>
      <c r="H510">
        <v>-1</v>
      </c>
      <c r="I510">
        <f t="shared" si="15"/>
        <v>0</v>
      </c>
      <c r="J510" t="s">
        <v>2</v>
      </c>
      <c r="K510">
        <v>0</v>
      </c>
    </row>
    <row r="511" spans="1:11" x14ac:dyDescent="0.25">
      <c r="A511" t="s">
        <v>489</v>
      </c>
      <c r="B511">
        <v>62521378</v>
      </c>
      <c r="C511">
        <v>62521792</v>
      </c>
      <c r="D511">
        <f t="shared" si="14"/>
        <v>414</v>
      </c>
      <c r="E511" t="s">
        <v>568</v>
      </c>
      <c r="F511" t="s">
        <v>489</v>
      </c>
      <c r="G511">
        <v>62521353</v>
      </c>
      <c r="H511">
        <v>62521778</v>
      </c>
      <c r="I511">
        <f t="shared" si="15"/>
        <v>425</v>
      </c>
      <c r="J511" t="s">
        <v>569</v>
      </c>
      <c r="K511">
        <v>400</v>
      </c>
    </row>
    <row r="512" spans="1:11" hidden="1" x14ac:dyDescent="0.25">
      <c r="A512" t="s">
        <v>489</v>
      </c>
      <c r="B512">
        <v>62908891</v>
      </c>
      <c r="C512">
        <v>62909018</v>
      </c>
      <c r="D512">
        <f t="shared" si="14"/>
        <v>127</v>
      </c>
      <c r="E512" t="s">
        <v>570</v>
      </c>
      <c r="F512" t="s">
        <v>2</v>
      </c>
      <c r="G512">
        <v>-1</v>
      </c>
      <c r="H512">
        <v>-1</v>
      </c>
      <c r="I512">
        <f t="shared" si="15"/>
        <v>0</v>
      </c>
      <c r="J512" t="s">
        <v>2</v>
      </c>
      <c r="K512">
        <v>0</v>
      </c>
    </row>
    <row r="513" spans="1:11" hidden="1" x14ac:dyDescent="0.25">
      <c r="A513" t="s">
        <v>489</v>
      </c>
      <c r="B513">
        <v>63869561</v>
      </c>
      <c r="C513">
        <v>63869716</v>
      </c>
      <c r="D513">
        <f t="shared" si="14"/>
        <v>155</v>
      </c>
      <c r="E513" t="s">
        <v>571</v>
      </c>
      <c r="F513" t="s">
        <v>2</v>
      </c>
      <c r="G513">
        <v>-1</v>
      </c>
      <c r="H513">
        <v>-1</v>
      </c>
      <c r="I513">
        <f t="shared" si="15"/>
        <v>0</v>
      </c>
      <c r="J513" t="s">
        <v>2</v>
      </c>
      <c r="K513">
        <v>0</v>
      </c>
    </row>
    <row r="514" spans="1:11" hidden="1" x14ac:dyDescent="0.25">
      <c r="A514" t="s">
        <v>489</v>
      </c>
      <c r="B514">
        <v>65382935</v>
      </c>
      <c r="C514">
        <v>65383062</v>
      </c>
      <c r="D514">
        <f t="shared" si="14"/>
        <v>127</v>
      </c>
      <c r="E514" t="s">
        <v>572</v>
      </c>
      <c r="F514" t="s">
        <v>2</v>
      </c>
      <c r="G514">
        <v>-1</v>
      </c>
      <c r="H514">
        <v>-1</v>
      </c>
      <c r="I514">
        <f t="shared" si="15"/>
        <v>0</v>
      </c>
      <c r="J514" t="s">
        <v>2</v>
      </c>
      <c r="K514">
        <v>0</v>
      </c>
    </row>
    <row r="515" spans="1:11" x14ac:dyDescent="0.25">
      <c r="A515" t="s">
        <v>489</v>
      </c>
      <c r="B515">
        <v>66080367</v>
      </c>
      <c r="C515">
        <v>66081058</v>
      </c>
      <c r="D515">
        <f t="shared" ref="D515:D578" si="16">C515-B515</f>
        <v>691</v>
      </c>
      <c r="E515" t="s">
        <v>573</v>
      </c>
      <c r="F515" t="s">
        <v>489</v>
      </c>
      <c r="G515">
        <v>66080360</v>
      </c>
      <c r="H515">
        <v>66081069</v>
      </c>
      <c r="I515">
        <f t="shared" ref="I515:I578" si="17">H515-G515</f>
        <v>709</v>
      </c>
      <c r="J515" t="s">
        <v>574</v>
      </c>
      <c r="K515">
        <v>691</v>
      </c>
    </row>
    <row r="516" spans="1:11" hidden="1" x14ac:dyDescent="0.25">
      <c r="A516" t="s">
        <v>489</v>
      </c>
      <c r="B516">
        <v>68657564</v>
      </c>
      <c r="C516">
        <v>68657692</v>
      </c>
      <c r="D516">
        <f t="shared" si="16"/>
        <v>128</v>
      </c>
      <c r="E516" t="s">
        <v>575</v>
      </c>
      <c r="F516" t="s">
        <v>2</v>
      </c>
      <c r="G516">
        <v>-1</v>
      </c>
      <c r="H516">
        <v>-1</v>
      </c>
      <c r="I516">
        <f t="shared" si="17"/>
        <v>0</v>
      </c>
      <c r="J516" t="s">
        <v>2</v>
      </c>
      <c r="K516">
        <v>0</v>
      </c>
    </row>
    <row r="517" spans="1:11" hidden="1" x14ac:dyDescent="0.25">
      <c r="A517" t="s">
        <v>489</v>
      </c>
      <c r="B517">
        <v>68963634</v>
      </c>
      <c r="C517">
        <v>68963898</v>
      </c>
      <c r="D517">
        <f t="shared" si="16"/>
        <v>264</v>
      </c>
      <c r="E517" t="s">
        <v>576</v>
      </c>
      <c r="F517" t="s">
        <v>2</v>
      </c>
      <c r="G517">
        <v>-1</v>
      </c>
      <c r="H517">
        <v>-1</v>
      </c>
      <c r="I517">
        <f t="shared" si="17"/>
        <v>0</v>
      </c>
      <c r="J517" t="s">
        <v>2</v>
      </c>
      <c r="K517">
        <v>0</v>
      </c>
    </row>
    <row r="518" spans="1:11" hidden="1" x14ac:dyDescent="0.25">
      <c r="A518" t="s">
        <v>489</v>
      </c>
      <c r="B518">
        <v>69148913</v>
      </c>
      <c r="C518">
        <v>69149100</v>
      </c>
      <c r="D518">
        <f t="shared" si="16"/>
        <v>187</v>
      </c>
      <c r="E518" t="s">
        <v>577</v>
      </c>
      <c r="F518" t="s">
        <v>2</v>
      </c>
      <c r="G518">
        <v>-1</v>
      </c>
      <c r="H518">
        <v>-1</v>
      </c>
      <c r="I518">
        <f t="shared" si="17"/>
        <v>0</v>
      </c>
      <c r="J518" t="s">
        <v>2</v>
      </c>
      <c r="K518">
        <v>0</v>
      </c>
    </row>
    <row r="519" spans="1:11" hidden="1" x14ac:dyDescent="0.25">
      <c r="A519" t="s">
        <v>489</v>
      </c>
      <c r="B519">
        <v>69258208</v>
      </c>
      <c r="C519">
        <v>69258609</v>
      </c>
      <c r="D519">
        <f t="shared" si="16"/>
        <v>401</v>
      </c>
      <c r="E519" t="s">
        <v>578</v>
      </c>
      <c r="F519" t="s">
        <v>2</v>
      </c>
      <c r="G519">
        <v>-1</v>
      </c>
      <c r="H519">
        <v>-1</v>
      </c>
      <c r="I519">
        <f t="shared" si="17"/>
        <v>0</v>
      </c>
      <c r="J519" t="s">
        <v>2</v>
      </c>
      <c r="K519">
        <v>0</v>
      </c>
    </row>
    <row r="520" spans="1:11" hidden="1" x14ac:dyDescent="0.25">
      <c r="A520" t="s">
        <v>489</v>
      </c>
      <c r="B520">
        <v>71498056</v>
      </c>
      <c r="C520">
        <v>71498189</v>
      </c>
      <c r="D520">
        <f t="shared" si="16"/>
        <v>133</v>
      </c>
      <c r="E520" t="s">
        <v>579</v>
      </c>
      <c r="F520" t="s">
        <v>2</v>
      </c>
      <c r="G520">
        <v>-1</v>
      </c>
      <c r="H520">
        <v>-1</v>
      </c>
      <c r="I520">
        <f t="shared" si="17"/>
        <v>0</v>
      </c>
      <c r="J520" t="s">
        <v>2</v>
      </c>
      <c r="K520">
        <v>0</v>
      </c>
    </row>
    <row r="521" spans="1:11" hidden="1" x14ac:dyDescent="0.25">
      <c r="A521" t="s">
        <v>489</v>
      </c>
      <c r="B521">
        <v>71750224</v>
      </c>
      <c r="C521">
        <v>71750359</v>
      </c>
      <c r="D521">
        <f t="shared" si="16"/>
        <v>135</v>
      </c>
      <c r="E521" t="s">
        <v>580</v>
      </c>
      <c r="F521" t="s">
        <v>2</v>
      </c>
      <c r="G521">
        <v>-1</v>
      </c>
      <c r="H521">
        <v>-1</v>
      </c>
      <c r="I521">
        <f t="shared" si="17"/>
        <v>0</v>
      </c>
      <c r="J521" t="s">
        <v>2</v>
      </c>
      <c r="K521">
        <v>0</v>
      </c>
    </row>
    <row r="522" spans="1:11" hidden="1" x14ac:dyDescent="0.25">
      <c r="A522" t="s">
        <v>489</v>
      </c>
      <c r="B522">
        <v>72064153</v>
      </c>
      <c r="C522">
        <v>72064318</v>
      </c>
      <c r="D522">
        <f t="shared" si="16"/>
        <v>165</v>
      </c>
      <c r="E522" t="s">
        <v>581</v>
      </c>
      <c r="F522" t="s">
        <v>2</v>
      </c>
      <c r="G522">
        <v>-1</v>
      </c>
      <c r="H522">
        <v>-1</v>
      </c>
      <c r="I522">
        <f t="shared" si="17"/>
        <v>0</v>
      </c>
      <c r="J522" t="s">
        <v>2</v>
      </c>
      <c r="K522">
        <v>0</v>
      </c>
    </row>
    <row r="523" spans="1:11" hidden="1" x14ac:dyDescent="0.25">
      <c r="A523" t="s">
        <v>489</v>
      </c>
      <c r="B523">
        <v>72070122</v>
      </c>
      <c r="C523">
        <v>72070386</v>
      </c>
      <c r="D523">
        <f t="shared" si="16"/>
        <v>264</v>
      </c>
      <c r="E523" t="s">
        <v>582</v>
      </c>
      <c r="F523" t="s">
        <v>2</v>
      </c>
      <c r="G523">
        <v>-1</v>
      </c>
      <c r="H523">
        <v>-1</v>
      </c>
      <c r="I523">
        <f t="shared" si="17"/>
        <v>0</v>
      </c>
      <c r="J523" t="s">
        <v>2</v>
      </c>
      <c r="K523">
        <v>0</v>
      </c>
    </row>
    <row r="524" spans="1:11" hidden="1" x14ac:dyDescent="0.25">
      <c r="A524" t="s">
        <v>489</v>
      </c>
      <c r="B524">
        <v>73046527</v>
      </c>
      <c r="C524">
        <v>73046718</v>
      </c>
      <c r="D524">
        <f t="shared" si="16"/>
        <v>191</v>
      </c>
      <c r="E524" t="s">
        <v>583</v>
      </c>
      <c r="F524" t="s">
        <v>2</v>
      </c>
      <c r="G524">
        <v>-1</v>
      </c>
      <c r="H524">
        <v>-1</v>
      </c>
      <c r="I524">
        <f t="shared" si="17"/>
        <v>0</v>
      </c>
      <c r="J524" t="s">
        <v>2</v>
      </c>
      <c r="K524">
        <v>0</v>
      </c>
    </row>
    <row r="525" spans="1:11" hidden="1" x14ac:dyDescent="0.25">
      <c r="A525" t="s">
        <v>489</v>
      </c>
      <c r="B525">
        <v>73150456</v>
      </c>
      <c r="C525">
        <v>73150657</v>
      </c>
      <c r="D525">
        <f t="shared" si="16"/>
        <v>201</v>
      </c>
      <c r="E525" t="s">
        <v>584</v>
      </c>
      <c r="F525" t="s">
        <v>2</v>
      </c>
      <c r="G525">
        <v>-1</v>
      </c>
      <c r="H525">
        <v>-1</v>
      </c>
      <c r="I525">
        <f t="shared" si="17"/>
        <v>0</v>
      </c>
      <c r="J525" t="s">
        <v>2</v>
      </c>
      <c r="K525">
        <v>0</v>
      </c>
    </row>
    <row r="526" spans="1:11" hidden="1" x14ac:dyDescent="0.25">
      <c r="A526" t="s">
        <v>489</v>
      </c>
      <c r="B526">
        <v>73288816</v>
      </c>
      <c r="C526">
        <v>73288944</v>
      </c>
      <c r="D526">
        <f t="shared" si="16"/>
        <v>128</v>
      </c>
      <c r="E526" t="s">
        <v>585</v>
      </c>
      <c r="F526" t="s">
        <v>2</v>
      </c>
      <c r="G526">
        <v>-1</v>
      </c>
      <c r="H526">
        <v>-1</v>
      </c>
      <c r="I526">
        <f t="shared" si="17"/>
        <v>0</v>
      </c>
      <c r="J526" t="s">
        <v>2</v>
      </c>
      <c r="K526">
        <v>0</v>
      </c>
    </row>
    <row r="527" spans="1:11" hidden="1" x14ac:dyDescent="0.25">
      <c r="A527" t="s">
        <v>489</v>
      </c>
      <c r="B527">
        <v>74157482</v>
      </c>
      <c r="C527">
        <v>74157867</v>
      </c>
      <c r="D527">
        <f t="shared" si="16"/>
        <v>385</v>
      </c>
      <c r="E527" t="s">
        <v>586</v>
      </c>
      <c r="F527" t="s">
        <v>2</v>
      </c>
      <c r="G527">
        <v>-1</v>
      </c>
      <c r="H527">
        <v>-1</v>
      </c>
      <c r="I527">
        <f t="shared" si="17"/>
        <v>0</v>
      </c>
      <c r="J527" t="s">
        <v>2</v>
      </c>
      <c r="K527">
        <v>0</v>
      </c>
    </row>
    <row r="528" spans="1:11" hidden="1" x14ac:dyDescent="0.25">
      <c r="A528" t="s">
        <v>489</v>
      </c>
      <c r="B528">
        <v>78306669</v>
      </c>
      <c r="C528">
        <v>78306901</v>
      </c>
      <c r="D528">
        <f t="shared" si="16"/>
        <v>232</v>
      </c>
      <c r="E528" t="s">
        <v>587</v>
      </c>
      <c r="F528" t="s">
        <v>2</v>
      </c>
      <c r="G528">
        <v>-1</v>
      </c>
      <c r="H528">
        <v>-1</v>
      </c>
      <c r="I528">
        <f t="shared" si="17"/>
        <v>0</v>
      </c>
      <c r="J528" t="s">
        <v>2</v>
      </c>
      <c r="K528">
        <v>0</v>
      </c>
    </row>
    <row r="529" spans="1:11" hidden="1" x14ac:dyDescent="0.25">
      <c r="A529" t="s">
        <v>489</v>
      </c>
      <c r="B529">
        <v>78364310</v>
      </c>
      <c r="C529">
        <v>78364748</v>
      </c>
      <c r="D529">
        <f t="shared" si="16"/>
        <v>438</v>
      </c>
      <c r="E529" t="s">
        <v>588</v>
      </c>
      <c r="F529" t="s">
        <v>2</v>
      </c>
      <c r="G529">
        <v>-1</v>
      </c>
      <c r="H529">
        <v>-1</v>
      </c>
      <c r="I529">
        <f t="shared" si="17"/>
        <v>0</v>
      </c>
      <c r="J529" t="s">
        <v>2</v>
      </c>
      <c r="K529">
        <v>0</v>
      </c>
    </row>
    <row r="530" spans="1:11" hidden="1" x14ac:dyDescent="0.25">
      <c r="A530" t="s">
        <v>489</v>
      </c>
      <c r="B530">
        <v>78658746</v>
      </c>
      <c r="C530">
        <v>78658867</v>
      </c>
      <c r="D530">
        <f t="shared" si="16"/>
        <v>121</v>
      </c>
      <c r="E530" t="s">
        <v>589</v>
      </c>
      <c r="F530" t="s">
        <v>2</v>
      </c>
      <c r="G530">
        <v>-1</v>
      </c>
      <c r="H530">
        <v>-1</v>
      </c>
      <c r="I530">
        <f t="shared" si="17"/>
        <v>0</v>
      </c>
      <c r="J530" t="s">
        <v>2</v>
      </c>
      <c r="K530">
        <v>0</v>
      </c>
    </row>
    <row r="531" spans="1:11" hidden="1" x14ac:dyDescent="0.25">
      <c r="A531" t="s">
        <v>489</v>
      </c>
      <c r="B531">
        <v>78798321</v>
      </c>
      <c r="C531">
        <v>78798646</v>
      </c>
      <c r="D531">
        <f t="shared" si="16"/>
        <v>325</v>
      </c>
      <c r="E531" t="s">
        <v>590</v>
      </c>
      <c r="F531" t="s">
        <v>2</v>
      </c>
      <c r="G531">
        <v>-1</v>
      </c>
      <c r="H531">
        <v>-1</v>
      </c>
      <c r="I531">
        <f t="shared" si="17"/>
        <v>0</v>
      </c>
      <c r="J531" t="s">
        <v>2</v>
      </c>
      <c r="K531">
        <v>0</v>
      </c>
    </row>
    <row r="532" spans="1:11" hidden="1" x14ac:dyDescent="0.25">
      <c r="A532" t="s">
        <v>489</v>
      </c>
      <c r="B532">
        <v>78831105</v>
      </c>
      <c r="C532">
        <v>78831339</v>
      </c>
      <c r="D532">
        <f t="shared" si="16"/>
        <v>234</v>
      </c>
      <c r="E532" t="s">
        <v>591</v>
      </c>
      <c r="F532" t="s">
        <v>2</v>
      </c>
      <c r="G532">
        <v>-1</v>
      </c>
      <c r="H532">
        <v>-1</v>
      </c>
      <c r="I532">
        <f t="shared" si="17"/>
        <v>0</v>
      </c>
      <c r="J532" t="s">
        <v>2</v>
      </c>
      <c r="K532">
        <v>0</v>
      </c>
    </row>
    <row r="533" spans="1:11" hidden="1" x14ac:dyDescent="0.25">
      <c r="A533" t="s">
        <v>489</v>
      </c>
      <c r="B533">
        <v>79767265</v>
      </c>
      <c r="C533">
        <v>79767493</v>
      </c>
      <c r="D533">
        <f t="shared" si="16"/>
        <v>228</v>
      </c>
      <c r="E533" t="s">
        <v>592</v>
      </c>
      <c r="F533" t="s">
        <v>2</v>
      </c>
      <c r="G533">
        <v>-1</v>
      </c>
      <c r="H533">
        <v>-1</v>
      </c>
      <c r="I533">
        <f t="shared" si="17"/>
        <v>0</v>
      </c>
      <c r="J533" t="s">
        <v>2</v>
      </c>
      <c r="K533">
        <v>0</v>
      </c>
    </row>
    <row r="534" spans="1:11" hidden="1" x14ac:dyDescent="0.25">
      <c r="A534" t="s">
        <v>489</v>
      </c>
      <c r="B534">
        <v>81284237</v>
      </c>
      <c r="C534">
        <v>81284506</v>
      </c>
      <c r="D534">
        <f t="shared" si="16"/>
        <v>269</v>
      </c>
      <c r="E534" t="s">
        <v>593</v>
      </c>
      <c r="F534" t="s">
        <v>2</v>
      </c>
      <c r="G534">
        <v>-1</v>
      </c>
      <c r="H534">
        <v>-1</v>
      </c>
      <c r="I534">
        <f t="shared" si="17"/>
        <v>0</v>
      </c>
      <c r="J534" t="s">
        <v>2</v>
      </c>
      <c r="K534">
        <v>0</v>
      </c>
    </row>
    <row r="535" spans="1:11" hidden="1" x14ac:dyDescent="0.25">
      <c r="A535" t="s">
        <v>489</v>
      </c>
      <c r="B535">
        <v>82267475</v>
      </c>
      <c r="C535">
        <v>82267646</v>
      </c>
      <c r="D535">
        <f t="shared" si="16"/>
        <v>171</v>
      </c>
      <c r="E535" t="s">
        <v>594</v>
      </c>
      <c r="F535" t="s">
        <v>2</v>
      </c>
      <c r="G535">
        <v>-1</v>
      </c>
      <c r="H535">
        <v>-1</v>
      </c>
      <c r="I535">
        <f t="shared" si="17"/>
        <v>0</v>
      </c>
      <c r="J535" t="s">
        <v>2</v>
      </c>
      <c r="K535">
        <v>0</v>
      </c>
    </row>
    <row r="536" spans="1:11" hidden="1" x14ac:dyDescent="0.25">
      <c r="A536" t="s">
        <v>489</v>
      </c>
      <c r="B536">
        <v>83414053</v>
      </c>
      <c r="C536">
        <v>83414205</v>
      </c>
      <c r="D536">
        <f t="shared" si="16"/>
        <v>152</v>
      </c>
      <c r="E536" t="s">
        <v>595</v>
      </c>
      <c r="F536" t="s">
        <v>2</v>
      </c>
      <c r="G536">
        <v>-1</v>
      </c>
      <c r="H536">
        <v>-1</v>
      </c>
      <c r="I536">
        <f t="shared" si="17"/>
        <v>0</v>
      </c>
      <c r="J536" t="s">
        <v>2</v>
      </c>
      <c r="K536">
        <v>0</v>
      </c>
    </row>
    <row r="537" spans="1:11" hidden="1" x14ac:dyDescent="0.25">
      <c r="A537" t="s">
        <v>489</v>
      </c>
      <c r="B537">
        <v>84083475</v>
      </c>
      <c r="C537">
        <v>84083683</v>
      </c>
      <c r="D537">
        <f t="shared" si="16"/>
        <v>208</v>
      </c>
      <c r="E537" t="s">
        <v>596</v>
      </c>
      <c r="F537" t="s">
        <v>2</v>
      </c>
      <c r="G537">
        <v>-1</v>
      </c>
      <c r="H537">
        <v>-1</v>
      </c>
      <c r="I537">
        <f t="shared" si="17"/>
        <v>0</v>
      </c>
      <c r="J537" t="s">
        <v>2</v>
      </c>
      <c r="K537">
        <v>0</v>
      </c>
    </row>
    <row r="538" spans="1:11" hidden="1" x14ac:dyDescent="0.25">
      <c r="A538" t="s">
        <v>489</v>
      </c>
      <c r="B538">
        <v>84817056</v>
      </c>
      <c r="C538">
        <v>84817335</v>
      </c>
      <c r="D538">
        <f t="shared" si="16"/>
        <v>279</v>
      </c>
      <c r="E538" t="s">
        <v>597</v>
      </c>
      <c r="F538" t="s">
        <v>2</v>
      </c>
      <c r="G538">
        <v>-1</v>
      </c>
      <c r="H538">
        <v>-1</v>
      </c>
      <c r="I538">
        <f t="shared" si="17"/>
        <v>0</v>
      </c>
      <c r="J538" t="s">
        <v>2</v>
      </c>
      <c r="K538">
        <v>0</v>
      </c>
    </row>
    <row r="539" spans="1:11" hidden="1" x14ac:dyDescent="0.25">
      <c r="A539" t="s">
        <v>489</v>
      </c>
      <c r="B539">
        <v>86234989</v>
      </c>
      <c r="C539">
        <v>86235179</v>
      </c>
      <c r="D539">
        <f t="shared" si="16"/>
        <v>190</v>
      </c>
      <c r="E539" t="s">
        <v>598</v>
      </c>
      <c r="F539" t="s">
        <v>2</v>
      </c>
      <c r="G539">
        <v>-1</v>
      </c>
      <c r="H539">
        <v>-1</v>
      </c>
      <c r="I539">
        <f t="shared" si="17"/>
        <v>0</v>
      </c>
      <c r="J539" t="s">
        <v>2</v>
      </c>
      <c r="K539">
        <v>0</v>
      </c>
    </row>
    <row r="540" spans="1:11" hidden="1" x14ac:dyDescent="0.25">
      <c r="A540" t="s">
        <v>489</v>
      </c>
      <c r="B540">
        <v>86258878</v>
      </c>
      <c r="C540">
        <v>86259510</v>
      </c>
      <c r="D540">
        <f t="shared" si="16"/>
        <v>632</v>
      </c>
      <c r="E540" t="s">
        <v>599</v>
      </c>
      <c r="F540" t="s">
        <v>2</v>
      </c>
      <c r="G540">
        <v>-1</v>
      </c>
      <c r="H540">
        <v>-1</v>
      </c>
      <c r="I540">
        <f t="shared" si="17"/>
        <v>0</v>
      </c>
      <c r="J540" t="s">
        <v>2</v>
      </c>
      <c r="K540">
        <v>0</v>
      </c>
    </row>
    <row r="541" spans="1:11" hidden="1" x14ac:dyDescent="0.25">
      <c r="A541" t="s">
        <v>489</v>
      </c>
      <c r="B541">
        <v>86827027</v>
      </c>
      <c r="C541">
        <v>86827506</v>
      </c>
      <c r="D541">
        <f t="shared" si="16"/>
        <v>479</v>
      </c>
      <c r="E541" t="s">
        <v>600</v>
      </c>
      <c r="F541" t="s">
        <v>2</v>
      </c>
      <c r="G541">
        <v>-1</v>
      </c>
      <c r="H541">
        <v>-1</v>
      </c>
      <c r="I541">
        <f t="shared" si="17"/>
        <v>0</v>
      </c>
      <c r="J541" t="s">
        <v>2</v>
      </c>
      <c r="K541">
        <v>0</v>
      </c>
    </row>
    <row r="542" spans="1:11" hidden="1" x14ac:dyDescent="0.25">
      <c r="A542" t="s">
        <v>489</v>
      </c>
      <c r="B542">
        <v>87250574</v>
      </c>
      <c r="C542">
        <v>87250713</v>
      </c>
      <c r="D542">
        <f t="shared" si="16"/>
        <v>139</v>
      </c>
      <c r="E542" t="s">
        <v>601</v>
      </c>
      <c r="F542" t="s">
        <v>2</v>
      </c>
      <c r="G542">
        <v>-1</v>
      </c>
      <c r="H542">
        <v>-1</v>
      </c>
      <c r="I542">
        <f t="shared" si="17"/>
        <v>0</v>
      </c>
      <c r="J542" t="s">
        <v>2</v>
      </c>
      <c r="K542">
        <v>0</v>
      </c>
    </row>
    <row r="543" spans="1:11" hidden="1" x14ac:dyDescent="0.25">
      <c r="A543" t="s">
        <v>489</v>
      </c>
      <c r="B543">
        <v>90372420</v>
      </c>
      <c r="C543">
        <v>90372984</v>
      </c>
      <c r="D543">
        <f t="shared" si="16"/>
        <v>564</v>
      </c>
      <c r="E543" t="s">
        <v>602</v>
      </c>
      <c r="F543" t="s">
        <v>2</v>
      </c>
      <c r="G543">
        <v>-1</v>
      </c>
      <c r="H543">
        <v>-1</v>
      </c>
      <c r="I543">
        <f t="shared" si="17"/>
        <v>0</v>
      </c>
      <c r="J543" t="s">
        <v>2</v>
      </c>
      <c r="K543">
        <v>0</v>
      </c>
    </row>
    <row r="544" spans="1:11" hidden="1" x14ac:dyDescent="0.25">
      <c r="A544" t="s">
        <v>489</v>
      </c>
      <c r="B544">
        <v>90726318</v>
      </c>
      <c r="C544">
        <v>90726838</v>
      </c>
      <c r="D544">
        <f t="shared" si="16"/>
        <v>520</v>
      </c>
      <c r="E544" t="s">
        <v>603</v>
      </c>
      <c r="F544" t="s">
        <v>2</v>
      </c>
      <c r="G544">
        <v>-1</v>
      </c>
      <c r="H544">
        <v>-1</v>
      </c>
      <c r="I544">
        <f t="shared" si="17"/>
        <v>0</v>
      </c>
      <c r="J544" t="s">
        <v>2</v>
      </c>
      <c r="K544">
        <v>0</v>
      </c>
    </row>
    <row r="545" spans="1:11" hidden="1" x14ac:dyDescent="0.25">
      <c r="A545" t="s">
        <v>489</v>
      </c>
      <c r="B545">
        <v>91041432</v>
      </c>
      <c r="C545">
        <v>91041689</v>
      </c>
      <c r="D545">
        <f t="shared" si="16"/>
        <v>257</v>
      </c>
      <c r="E545" t="s">
        <v>604</v>
      </c>
      <c r="F545" t="s">
        <v>2</v>
      </c>
      <c r="G545">
        <v>-1</v>
      </c>
      <c r="H545">
        <v>-1</v>
      </c>
      <c r="I545">
        <f t="shared" si="17"/>
        <v>0</v>
      </c>
      <c r="J545" t="s">
        <v>2</v>
      </c>
      <c r="K545">
        <v>0</v>
      </c>
    </row>
    <row r="546" spans="1:11" hidden="1" x14ac:dyDescent="0.25">
      <c r="A546" t="s">
        <v>489</v>
      </c>
      <c r="B546">
        <v>92223145</v>
      </c>
      <c r="C546">
        <v>92223396</v>
      </c>
      <c r="D546">
        <f t="shared" si="16"/>
        <v>251</v>
      </c>
      <c r="E546" t="s">
        <v>605</v>
      </c>
      <c r="F546" t="s">
        <v>2</v>
      </c>
      <c r="G546">
        <v>-1</v>
      </c>
      <c r="H546">
        <v>-1</v>
      </c>
      <c r="I546">
        <f t="shared" si="17"/>
        <v>0</v>
      </c>
      <c r="J546" t="s">
        <v>2</v>
      </c>
      <c r="K546">
        <v>0</v>
      </c>
    </row>
    <row r="547" spans="1:11" hidden="1" x14ac:dyDescent="0.25">
      <c r="A547" t="s">
        <v>489</v>
      </c>
      <c r="B547">
        <v>92286468</v>
      </c>
      <c r="C547">
        <v>92286785</v>
      </c>
      <c r="D547">
        <f t="shared" si="16"/>
        <v>317</v>
      </c>
      <c r="E547" t="s">
        <v>606</v>
      </c>
      <c r="F547" t="s">
        <v>2</v>
      </c>
      <c r="G547">
        <v>-1</v>
      </c>
      <c r="H547">
        <v>-1</v>
      </c>
      <c r="I547">
        <f t="shared" si="17"/>
        <v>0</v>
      </c>
      <c r="J547" t="s">
        <v>2</v>
      </c>
      <c r="K547">
        <v>0</v>
      </c>
    </row>
    <row r="548" spans="1:11" hidden="1" x14ac:dyDescent="0.25">
      <c r="A548" t="s">
        <v>489</v>
      </c>
      <c r="B548">
        <v>92572500</v>
      </c>
      <c r="C548">
        <v>92572840</v>
      </c>
      <c r="D548">
        <f t="shared" si="16"/>
        <v>340</v>
      </c>
      <c r="E548" t="s">
        <v>607</v>
      </c>
      <c r="F548" t="s">
        <v>2</v>
      </c>
      <c r="G548">
        <v>-1</v>
      </c>
      <c r="H548">
        <v>-1</v>
      </c>
      <c r="I548">
        <f t="shared" si="17"/>
        <v>0</v>
      </c>
      <c r="J548" t="s">
        <v>2</v>
      </c>
      <c r="K548">
        <v>0</v>
      </c>
    </row>
    <row r="549" spans="1:11" hidden="1" x14ac:dyDescent="0.25">
      <c r="A549" t="s">
        <v>489</v>
      </c>
      <c r="B549">
        <v>92578763</v>
      </c>
      <c r="C549">
        <v>92579296</v>
      </c>
      <c r="D549">
        <f t="shared" si="16"/>
        <v>533</v>
      </c>
      <c r="E549" t="s">
        <v>608</v>
      </c>
      <c r="F549" t="s">
        <v>2</v>
      </c>
      <c r="G549">
        <v>-1</v>
      </c>
      <c r="H549">
        <v>-1</v>
      </c>
      <c r="I549">
        <f t="shared" si="17"/>
        <v>0</v>
      </c>
      <c r="J549" t="s">
        <v>2</v>
      </c>
      <c r="K549">
        <v>0</v>
      </c>
    </row>
    <row r="550" spans="1:11" hidden="1" x14ac:dyDescent="0.25">
      <c r="A550" t="s">
        <v>489</v>
      </c>
      <c r="B550">
        <v>93023107</v>
      </c>
      <c r="C550">
        <v>93023534</v>
      </c>
      <c r="D550">
        <f t="shared" si="16"/>
        <v>427</v>
      </c>
      <c r="E550" t="s">
        <v>609</v>
      </c>
      <c r="F550" t="s">
        <v>2</v>
      </c>
      <c r="G550">
        <v>-1</v>
      </c>
      <c r="H550">
        <v>-1</v>
      </c>
      <c r="I550">
        <f t="shared" si="17"/>
        <v>0</v>
      </c>
      <c r="J550" t="s">
        <v>2</v>
      </c>
      <c r="K550">
        <v>0</v>
      </c>
    </row>
    <row r="551" spans="1:11" hidden="1" x14ac:dyDescent="0.25">
      <c r="A551" t="s">
        <v>489</v>
      </c>
      <c r="B551">
        <v>94665769</v>
      </c>
      <c r="C551">
        <v>94665945</v>
      </c>
      <c r="D551">
        <f t="shared" si="16"/>
        <v>176</v>
      </c>
      <c r="E551" t="s">
        <v>610</v>
      </c>
      <c r="F551" t="s">
        <v>2</v>
      </c>
      <c r="G551">
        <v>-1</v>
      </c>
      <c r="H551">
        <v>-1</v>
      </c>
      <c r="I551">
        <f t="shared" si="17"/>
        <v>0</v>
      </c>
      <c r="J551" t="s">
        <v>2</v>
      </c>
      <c r="K551">
        <v>0</v>
      </c>
    </row>
    <row r="552" spans="1:11" hidden="1" x14ac:dyDescent="0.25">
      <c r="A552" t="s">
        <v>489</v>
      </c>
      <c r="B552">
        <v>94666556</v>
      </c>
      <c r="C552">
        <v>94666741</v>
      </c>
      <c r="D552">
        <f t="shared" si="16"/>
        <v>185</v>
      </c>
      <c r="E552" t="s">
        <v>611</v>
      </c>
      <c r="F552" t="s">
        <v>2</v>
      </c>
      <c r="G552">
        <v>-1</v>
      </c>
      <c r="H552">
        <v>-1</v>
      </c>
      <c r="I552">
        <f t="shared" si="17"/>
        <v>0</v>
      </c>
      <c r="J552" t="s">
        <v>2</v>
      </c>
      <c r="K552">
        <v>0</v>
      </c>
    </row>
    <row r="553" spans="1:11" hidden="1" x14ac:dyDescent="0.25">
      <c r="A553" t="s">
        <v>489</v>
      </c>
      <c r="B553">
        <v>95309963</v>
      </c>
      <c r="C553">
        <v>95310206</v>
      </c>
      <c r="D553">
        <f t="shared" si="16"/>
        <v>243</v>
      </c>
      <c r="E553" t="s">
        <v>612</v>
      </c>
      <c r="F553" t="s">
        <v>2</v>
      </c>
      <c r="G553">
        <v>-1</v>
      </c>
      <c r="H553">
        <v>-1</v>
      </c>
      <c r="I553">
        <f t="shared" si="17"/>
        <v>0</v>
      </c>
      <c r="J553" t="s">
        <v>2</v>
      </c>
      <c r="K553">
        <v>0</v>
      </c>
    </row>
    <row r="554" spans="1:11" hidden="1" x14ac:dyDescent="0.25">
      <c r="A554" t="s">
        <v>489</v>
      </c>
      <c r="B554">
        <v>95310335</v>
      </c>
      <c r="C554">
        <v>95310596</v>
      </c>
      <c r="D554">
        <f t="shared" si="16"/>
        <v>261</v>
      </c>
      <c r="E554" t="s">
        <v>613</v>
      </c>
      <c r="F554" t="s">
        <v>2</v>
      </c>
      <c r="G554">
        <v>-1</v>
      </c>
      <c r="H554">
        <v>-1</v>
      </c>
      <c r="I554">
        <f t="shared" si="17"/>
        <v>0</v>
      </c>
      <c r="J554" t="s">
        <v>2</v>
      </c>
      <c r="K554">
        <v>0</v>
      </c>
    </row>
    <row r="555" spans="1:11" hidden="1" x14ac:dyDescent="0.25">
      <c r="A555" t="s">
        <v>489</v>
      </c>
      <c r="B555">
        <v>96198109</v>
      </c>
      <c r="C555">
        <v>96198229</v>
      </c>
      <c r="D555">
        <f t="shared" si="16"/>
        <v>120</v>
      </c>
      <c r="E555" t="s">
        <v>614</v>
      </c>
      <c r="F555" t="s">
        <v>2</v>
      </c>
      <c r="G555">
        <v>-1</v>
      </c>
      <c r="H555">
        <v>-1</v>
      </c>
      <c r="I555">
        <f t="shared" si="17"/>
        <v>0</v>
      </c>
      <c r="J555" t="s">
        <v>2</v>
      </c>
      <c r="K555">
        <v>0</v>
      </c>
    </row>
    <row r="556" spans="1:11" hidden="1" x14ac:dyDescent="0.25">
      <c r="A556" t="s">
        <v>489</v>
      </c>
      <c r="B556">
        <v>100075770</v>
      </c>
      <c r="C556">
        <v>100076341</v>
      </c>
      <c r="D556">
        <f t="shared" si="16"/>
        <v>571</v>
      </c>
      <c r="E556" t="s">
        <v>615</v>
      </c>
      <c r="F556" t="s">
        <v>2</v>
      </c>
      <c r="G556">
        <v>-1</v>
      </c>
      <c r="H556">
        <v>-1</v>
      </c>
      <c r="I556">
        <f t="shared" si="17"/>
        <v>0</v>
      </c>
      <c r="J556" t="s">
        <v>2</v>
      </c>
      <c r="K556">
        <v>0</v>
      </c>
    </row>
    <row r="557" spans="1:11" hidden="1" x14ac:dyDescent="0.25">
      <c r="A557" t="s">
        <v>489</v>
      </c>
      <c r="B557">
        <v>100719771</v>
      </c>
      <c r="C557">
        <v>100720101</v>
      </c>
      <c r="D557">
        <f t="shared" si="16"/>
        <v>330</v>
      </c>
      <c r="E557" t="s">
        <v>616</v>
      </c>
      <c r="F557" t="s">
        <v>2</v>
      </c>
      <c r="G557">
        <v>-1</v>
      </c>
      <c r="H557">
        <v>-1</v>
      </c>
      <c r="I557">
        <f t="shared" si="17"/>
        <v>0</v>
      </c>
      <c r="J557" t="s">
        <v>2</v>
      </c>
      <c r="K557">
        <v>0</v>
      </c>
    </row>
    <row r="558" spans="1:11" hidden="1" x14ac:dyDescent="0.25">
      <c r="A558" t="s">
        <v>489</v>
      </c>
      <c r="B558">
        <v>102022694</v>
      </c>
      <c r="C558">
        <v>102022919</v>
      </c>
      <c r="D558">
        <f t="shared" si="16"/>
        <v>225</v>
      </c>
      <c r="E558" t="s">
        <v>617</v>
      </c>
      <c r="F558" t="s">
        <v>2</v>
      </c>
      <c r="G558">
        <v>-1</v>
      </c>
      <c r="H558">
        <v>-1</v>
      </c>
      <c r="I558">
        <f t="shared" si="17"/>
        <v>0</v>
      </c>
      <c r="J558" t="s">
        <v>2</v>
      </c>
      <c r="K558">
        <v>0</v>
      </c>
    </row>
    <row r="559" spans="1:11" hidden="1" x14ac:dyDescent="0.25">
      <c r="A559" t="s">
        <v>489</v>
      </c>
      <c r="B559">
        <v>102057663</v>
      </c>
      <c r="C559">
        <v>102057827</v>
      </c>
      <c r="D559">
        <f t="shared" si="16"/>
        <v>164</v>
      </c>
      <c r="E559" t="s">
        <v>618</v>
      </c>
      <c r="F559" t="s">
        <v>2</v>
      </c>
      <c r="G559">
        <v>-1</v>
      </c>
      <c r="H559">
        <v>-1</v>
      </c>
      <c r="I559">
        <f t="shared" si="17"/>
        <v>0</v>
      </c>
      <c r="J559" t="s">
        <v>2</v>
      </c>
      <c r="K559">
        <v>0</v>
      </c>
    </row>
    <row r="560" spans="1:11" hidden="1" x14ac:dyDescent="0.25">
      <c r="A560" t="s">
        <v>489</v>
      </c>
      <c r="B560">
        <v>102058620</v>
      </c>
      <c r="C560">
        <v>102058794</v>
      </c>
      <c r="D560">
        <f t="shared" si="16"/>
        <v>174</v>
      </c>
      <c r="E560" t="s">
        <v>619</v>
      </c>
      <c r="F560" t="s">
        <v>2</v>
      </c>
      <c r="G560">
        <v>-1</v>
      </c>
      <c r="H560">
        <v>-1</v>
      </c>
      <c r="I560">
        <f t="shared" si="17"/>
        <v>0</v>
      </c>
      <c r="J560" t="s">
        <v>2</v>
      </c>
      <c r="K560">
        <v>0</v>
      </c>
    </row>
    <row r="561" spans="1:11" x14ac:dyDescent="0.25">
      <c r="A561" t="s">
        <v>489</v>
      </c>
      <c r="B561">
        <v>103713679</v>
      </c>
      <c r="C561">
        <v>103713990</v>
      </c>
      <c r="D561">
        <f t="shared" si="16"/>
        <v>311</v>
      </c>
      <c r="E561" t="s">
        <v>620</v>
      </c>
      <c r="F561" t="s">
        <v>489</v>
      </c>
      <c r="G561">
        <v>103713590</v>
      </c>
      <c r="H561">
        <v>103713836</v>
      </c>
      <c r="I561">
        <f t="shared" si="17"/>
        <v>246</v>
      </c>
      <c r="J561" t="s">
        <v>621</v>
      </c>
      <c r="K561">
        <v>157</v>
      </c>
    </row>
    <row r="562" spans="1:11" hidden="1" x14ac:dyDescent="0.25">
      <c r="A562" t="s">
        <v>489</v>
      </c>
      <c r="B562">
        <v>103977051</v>
      </c>
      <c r="C562">
        <v>103977193</v>
      </c>
      <c r="D562">
        <f t="shared" si="16"/>
        <v>142</v>
      </c>
      <c r="E562" t="s">
        <v>622</v>
      </c>
      <c r="F562" t="s">
        <v>2</v>
      </c>
      <c r="G562">
        <v>-1</v>
      </c>
      <c r="H562">
        <v>-1</v>
      </c>
      <c r="I562">
        <f t="shared" si="17"/>
        <v>0</v>
      </c>
      <c r="J562" t="s">
        <v>2</v>
      </c>
      <c r="K562">
        <v>0</v>
      </c>
    </row>
    <row r="563" spans="1:11" hidden="1" x14ac:dyDescent="0.25">
      <c r="A563" t="s">
        <v>489</v>
      </c>
      <c r="B563">
        <v>104454472</v>
      </c>
      <c r="C563">
        <v>104454952</v>
      </c>
      <c r="D563">
        <f t="shared" si="16"/>
        <v>480</v>
      </c>
      <c r="E563" t="s">
        <v>623</v>
      </c>
      <c r="F563" t="s">
        <v>2</v>
      </c>
      <c r="G563">
        <v>-1</v>
      </c>
      <c r="H563">
        <v>-1</v>
      </c>
      <c r="I563">
        <f t="shared" si="17"/>
        <v>0</v>
      </c>
      <c r="J563" t="s">
        <v>2</v>
      </c>
      <c r="K563">
        <v>0</v>
      </c>
    </row>
    <row r="564" spans="1:11" hidden="1" x14ac:dyDescent="0.25">
      <c r="A564" t="s">
        <v>489</v>
      </c>
      <c r="B564">
        <v>104561167</v>
      </c>
      <c r="C564">
        <v>104561313</v>
      </c>
      <c r="D564">
        <f t="shared" si="16"/>
        <v>146</v>
      </c>
      <c r="E564" t="s">
        <v>624</v>
      </c>
      <c r="F564" t="s">
        <v>2</v>
      </c>
      <c r="G564">
        <v>-1</v>
      </c>
      <c r="H564">
        <v>-1</v>
      </c>
      <c r="I564">
        <f t="shared" si="17"/>
        <v>0</v>
      </c>
      <c r="J564" t="s">
        <v>2</v>
      </c>
      <c r="K564">
        <v>0</v>
      </c>
    </row>
    <row r="565" spans="1:11" hidden="1" x14ac:dyDescent="0.25">
      <c r="A565" t="s">
        <v>489</v>
      </c>
      <c r="B565">
        <v>106043037</v>
      </c>
      <c r="C565">
        <v>106043544</v>
      </c>
      <c r="D565">
        <f t="shared" si="16"/>
        <v>507</v>
      </c>
      <c r="E565" t="s">
        <v>625</v>
      </c>
      <c r="F565" t="s">
        <v>2</v>
      </c>
      <c r="G565">
        <v>-1</v>
      </c>
      <c r="H565">
        <v>-1</v>
      </c>
      <c r="I565">
        <f t="shared" si="17"/>
        <v>0</v>
      </c>
      <c r="J565" t="s">
        <v>2</v>
      </c>
      <c r="K565">
        <v>0</v>
      </c>
    </row>
    <row r="566" spans="1:11" hidden="1" x14ac:dyDescent="0.25">
      <c r="A566" t="s">
        <v>489</v>
      </c>
      <c r="B566">
        <v>106047999</v>
      </c>
      <c r="C566">
        <v>106048200</v>
      </c>
      <c r="D566">
        <f t="shared" si="16"/>
        <v>201</v>
      </c>
      <c r="E566" t="s">
        <v>626</v>
      </c>
      <c r="F566" t="s">
        <v>2</v>
      </c>
      <c r="G566">
        <v>-1</v>
      </c>
      <c r="H566">
        <v>-1</v>
      </c>
      <c r="I566">
        <f t="shared" si="17"/>
        <v>0</v>
      </c>
      <c r="J566" t="s">
        <v>2</v>
      </c>
      <c r="K566">
        <v>0</v>
      </c>
    </row>
    <row r="567" spans="1:11" hidden="1" x14ac:dyDescent="0.25">
      <c r="A567" t="s">
        <v>489</v>
      </c>
      <c r="B567">
        <v>107604308</v>
      </c>
      <c r="C567">
        <v>107604527</v>
      </c>
      <c r="D567">
        <f t="shared" si="16"/>
        <v>219</v>
      </c>
      <c r="E567" t="s">
        <v>627</v>
      </c>
      <c r="F567" t="s">
        <v>2</v>
      </c>
      <c r="G567">
        <v>-1</v>
      </c>
      <c r="H567">
        <v>-1</v>
      </c>
      <c r="I567">
        <f t="shared" si="17"/>
        <v>0</v>
      </c>
      <c r="J567" t="s">
        <v>2</v>
      </c>
      <c r="K567">
        <v>0</v>
      </c>
    </row>
    <row r="568" spans="1:11" hidden="1" x14ac:dyDescent="0.25">
      <c r="A568" t="s">
        <v>489</v>
      </c>
      <c r="B568">
        <v>107828140</v>
      </c>
      <c r="C568">
        <v>107828391</v>
      </c>
      <c r="D568">
        <f t="shared" si="16"/>
        <v>251</v>
      </c>
      <c r="E568" t="s">
        <v>628</v>
      </c>
      <c r="F568" t="s">
        <v>2</v>
      </c>
      <c r="G568">
        <v>-1</v>
      </c>
      <c r="H568">
        <v>-1</v>
      </c>
      <c r="I568">
        <f t="shared" si="17"/>
        <v>0</v>
      </c>
      <c r="J568" t="s">
        <v>2</v>
      </c>
      <c r="K568">
        <v>0</v>
      </c>
    </row>
    <row r="569" spans="1:11" hidden="1" x14ac:dyDescent="0.25">
      <c r="A569" t="s">
        <v>489</v>
      </c>
      <c r="B569">
        <v>109716243</v>
      </c>
      <c r="C569">
        <v>109716378</v>
      </c>
      <c r="D569">
        <f t="shared" si="16"/>
        <v>135</v>
      </c>
      <c r="E569" t="s">
        <v>629</v>
      </c>
      <c r="F569" t="s">
        <v>2</v>
      </c>
      <c r="G569">
        <v>-1</v>
      </c>
      <c r="H569">
        <v>-1</v>
      </c>
      <c r="I569">
        <f t="shared" si="17"/>
        <v>0</v>
      </c>
      <c r="J569" t="s">
        <v>2</v>
      </c>
      <c r="K569">
        <v>0</v>
      </c>
    </row>
    <row r="570" spans="1:11" hidden="1" x14ac:dyDescent="0.25">
      <c r="A570" t="s">
        <v>489</v>
      </c>
      <c r="B570">
        <v>109998681</v>
      </c>
      <c r="C570">
        <v>109999138</v>
      </c>
      <c r="D570">
        <f t="shared" si="16"/>
        <v>457</v>
      </c>
      <c r="E570" t="s">
        <v>630</v>
      </c>
      <c r="F570" t="s">
        <v>2</v>
      </c>
      <c r="G570">
        <v>-1</v>
      </c>
      <c r="H570">
        <v>-1</v>
      </c>
      <c r="I570">
        <f t="shared" si="17"/>
        <v>0</v>
      </c>
      <c r="J570" t="s">
        <v>2</v>
      </c>
      <c r="K570">
        <v>0</v>
      </c>
    </row>
    <row r="571" spans="1:11" hidden="1" x14ac:dyDescent="0.25">
      <c r="A571" t="s">
        <v>489</v>
      </c>
      <c r="B571">
        <v>110001529</v>
      </c>
      <c r="C571">
        <v>110001684</v>
      </c>
      <c r="D571">
        <f t="shared" si="16"/>
        <v>155</v>
      </c>
      <c r="E571" t="s">
        <v>631</v>
      </c>
      <c r="F571" t="s">
        <v>2</v>
      </c>
      <c r="G571">
        <v>-1</v>
      </c>
      <c r="H571">
        <v>-1</v>
      </c>
      <c r="I571">
        <f t="shared" si="17"/>
        <v>0</v>
      </c>
      <c r="J571" t="s">
        <v>2</v>
      </c>
      <c r="K571">
        <v>0</v>
      </c>
    </row>
    <row r="572" spans="1:11" hidden="1" x14ac:dyDescent="0.25">
      <c r="A572" t="s">
        <v>489</v>
      </c>
      <c r="B572">
        <v>110862273</v>
      </c>
      <c r="C572">
        <v>110862838</v>
      </c>
      <c r="D572">
        <f t="shared" si="16"/>
        <v>565</v>
      </c>
      <c r="E572" t="s">
        <v>632</v>
      </c>
      <c r="F572" t="s">
        <v>2</v>
      </c>
      <c r="G572">
        <v>-1</v>
      </c>
      <c r="H572">
        <v>-1</v>
      </c>
      <c r="I572">
        <f t="shared" si="17"/>
        <v>0</v>
      </c>
      <c r="J572" t="s">
        <v>2</v>
      </c>
      <c r="K572">
        <v>0</v>
      </c>
    </row>
    <row r="573" spans="1:11" hidden="1" x14ac:dyDescent="0.25">
      <c r="A573" t="s">
        <v>489</v>
      </c>
      <c r="B573">
        <v>113070745</v>
      </c>
      <c r="C573">
        <v>113070948</v>
      </c>
      <c r="D573">
        <f t="shared" si="16"/>
        <v>203</v>
      </c>
      <c r="E573" t="s">
        <v>633</v>
      </c>
      <c r="F573" t="s">
        <v>2</v>
      </c>
      <c r="G573">
        <v>-1</v>
      </c>
      <c r="H573">
        <v>-1</v>
      </c>
      <c r="I573">
        <f t="shared" si="17"/>
        <v>0</v>
      </c>
      <c r="J573" t="s">
        <v>2</v>
      </c>
      <c r="K573">
        <v>0</v>
      </c>
    </row>
    <row r="574" spans="1:11" hidden="1" x14ac:dyDescent="0.25">
      <c r="A574" t="s">
        <v>489</v>
      </c>
      <c r="B574">
        <v>113082907</v>
      </c>
      <c r="C574">
        <v>113083075</v>
      </c>
      <c r="D574">
        <f t="shared" si="16"/>
        <v>168</v>
      </c>
      <c r="E574" t="s">
        <v>634</v>
      </c>
      <c r="F574" t="s">
        <v>2</v>
      </c>
      <c r="G574">
        <v>-1</v>
      </c>
      <c r="H574">
        <v>-1</v>
      </c>
      <c r="I574">
        <f t="shared" si="17"/>
        <v>0</v>
      </c>
      <c r="J574" t="s">
        <v>2</v>
      </c>
      <c r="K574">
        <v>0</v>
      </c>
    </row>
    <row r="575" spans="1:11" hidden="1" x14ac:dyDescent="0.25">
      <c r="A575" t="s">
        <v>489</v>
      </c>
      <c r="B575">
        <v>113376850</v>
      </c>
      <c r="C575">
        <v>113377110</v>
      </c>
      <c r="D575">
        <f t="shared" si="16"/>
        <v>260</v>
      </c>
      <c r="E575" t="s">
        <v>635</v>
      </c>
      <c r="F575" t="s">
        <v>2</v>
      </c>
      <c r="G575">
        <v>-1</v>
      </c>
      <c r="H575">
        <v>-1</v>
      </c>
      <c r="I575">
        <f t="shared" si="17"/>
        <v>0</v>
      </c>
      <c r="J575" t="s">
        <v>2</v>
      </c>
      <c r="K575">
        <v>0</v>
      </c>
    </row>
    <row r="576" spans="1:11" hidden="1" x14ac:dyDescent="0.25">
      <c r="A576" t="s">
        <v>489</v>
      </c>
      <c r="B576">
        <v>113944986</v>
      </c>
      <c r="C576">
        <v>113945601</v>
      </c>
      <c r="D576">
        <f t="shared" si="16"/>
        <v>615</v>
      </c>
      <c r="E576" t="s">
        <v>636</v>
      </c>
      <c r="F576" t="s">
        <v>2</v>
      </c>
      <c r="G576">
        <v>-1</v>
      </c>
      <c r="H576">
        <v>-1</v>
      </c>
      <c r="I576">
        <f t="shared" si="17"/>
        <v>0</v>
      </c>
      <c r="J576" t="s">
        <v>2</v>
      </c>
      <c r="K576">
        <v>0</v>
      </c>
    </row>
    <row r="577" spans="1:11" hidden="1" x14ac:dyDescent="0.25">
      <c r="A577" t="s">
        <v>489</v>
      </c>
      <c r="B577">
        <v>113947512</v>
      </c>
      <c r="C577">
        <v>113947893</v>
      </c>
      <c r="D577">
        <f t="shared" si="16"/>
        <v>381</v>
      </c>
      <c r="E577" t="s">
        <v>637</v>
      </c>
      <c r="F577" t="s">
        <v>2</v>
      </c>
      <c r="G577">
        <v>-1</v>
      </c>
      <c r="H577">
        <v>-1</v>
      </c>
      <c r="I577">
        <f t="shared" si="17"/>
        <v>0</v>
      </c>
      <c r="J577" t="s">
        <v>2</v>
      </c>
      <c r="K577">
        <v>0</v>
      </c>
    </row>
    <row r="578" spans="1:11" hidden="1" x14ac:dyDescent="0.25">
      <c r="A578" t="s">
        <v>489</v>
      </c>
      <c r="B578">
        <v>114731322</v>
      </c>
      <c r="C578">
        <v>114731532</v>
      </c>
      <c r="D578">
        <f t="shared" si="16"/>
        <v>210</v>
      </c>
      <c r="E578" t="s">
        <v>638</v>
      </c>
      <c r="F578" t="s">
        <v>2</v>
      </c>
      <c r="G578">
        <v>-1</v>
      </c>
      <c r="H578">
        <v>-1</v>
      </c>
      <c r="I578">
        <f t="shared" si="17"/>
        <v>0</v>
      </c>
      <c r="J578" t="s">
        <v>2</v>
      </c>
      <c r="K578">
        <v>0</v>
      </c>
    </row>
    <row r="579" spans="1:11" x14ac:dyDescent="0.25">
      <c r="A579" t="s">
        <v>489</v>
      </c>
      <c r="B579">
        <v>115452121</v>
      </c>
      <c r="C579">
        <v>115452342</v>
      </c>
      <c r="D579">
        <f t="shared" ref="D579:D642" si="18">C579-B579</f>
        <v>221</v>
      </c>
      <c r="E579" t="s">
        <v>639</v>
      </c>
      <c r="F579" t="s">
        <v>489</v>
      </c>
      <c r="G579">
        <v>115452085</v>
      </c>
      <c r="H579">
        <v>115452295</v>
      </c>
      <c r="I579">
        <f t="shared" ref="I579:I642" si="19">H579-G579</f>
        <v>210</v>
      </c>
      <c r="J579" t="s">
        <v>640</v>
      </c>
      <c r="K579">
        <v>174</v>
      </c>
    </row>
    <row r="580" spans="1:11" hidden="1" x14ac:dyDescent="0.25">
      <c r="A580" t="s">
        <v>489</v>
      </c>
      <c r="B580">
        <v>115515591</v>
      </c>
      <c r="C580">
        <v>115515755</v>
      </c>
      <c r="D580">
        <f t="shared" si="18"/>
        <v>164</v>
      </c>
      <c r="E580" t="s">
        <v>641</v>
      </c>
      <c r="F580" t="s">
        <v>2</v>
      </c>
      <c r="G580">
        <v>-1</v>
      </c>
      <c r="H580">
        <v>-1</v>
      </c>
      <c r="I580">
        <f t="shared" si="19"/>
        <v>0</v>
      </c>
      <c r="J580" t="s">
        <v>2</v>
      </c>
      <c r="K580">
        <v>0</v>
      </c>
    </row>
    <row r="581" spans="1:11" hidden="1" x14ac:dyDescent="0.25">
      <c r="A581" t="s">
        <v>489</v>
      </c>
      <c r="B581">
        <v>116313124</v>
      </c>
      <c r="C581">
        <v>116313392</v>
      </c>
      <c r="D581">
        <f t="shared" si="18"/>
        <v>268</v>
      </c>
      <c r="E581" t="s">
        <v>642</v>
      </c>
      <c r="F581" t="s">
        <v>2</v>
      </c>
      <c r="G581">
        <v>-1</v>
      </c>
      <c r="H581">
        <v>-1</v>
      </c>
      <c r="I581">
        <f t="shared" si="19"/>
        <v>0</v>
      </c>
      <c r="J581" t="s">
        <v>2</v>
      </c>
      <c r="K581">
        <v>0</v>
      </c>
    </row>
    <row r="582" spans="1:11" hidden="1" x14ac:dyDescent="0.25">
      <c r="A582" t="s">
        <v>489</v>
      </c>
      <c r="B582">
        <v>116782633</v>
      </c>
      <c r="C582">
        <v>116783335</v>
      </c>
      <c r="D582">
        <f t="shared" si="18"/>
        <v>702</v>
      </c>
      <c r="E582" t="s">
        <v>643</v>
      </c>
      <c r="F582" t="s">
        <v>2</v>
      </c>
      <c r="G582">
        <v>-1</v>
      </c>
      <c r="H582">
        <v>-1</v>
      </c>
      <c r="I582">
        <f t="shared" si="19"/>
        <v>0</v>
      </c>
      <c r="J582" t="s">
        <v>2</v>
      </c>
      <c r="K582">
        <v>0</v>
      </c>
    </row>
    <row r="583" spans="1:11" hidden="1" x14ac:dyDescent="0.25">
      <c r="A583" t="s">
        <v>489</v>
      </c>
      <c r="B583">
        <v>116847996</v>
      </c>
      <c r="C583">
        <v>116848244</v>
      </c>
      <c r="D583">
        <f t="shared" si="18"/>
        <v>248</v>
      </c>
      <c r="E583" t="s">
        <v>644</v>
      </c>
      <c r="F583" t="s">
        <v>2</v>
      </c>
      <c r="G583">
        <v>-1</v>
      </c>
      <c r="H583">
        <v>-1</v>
      </c>
      <c r="I583">
        <f t="shared" si="19"/>
        <v>0</v>
      </c>
      <c r="J583" t="s">
        <v>2</v>
      </c>
      <c r="K583">
        <v>0</v>
      </c>
    </row>
    <row r="584" spans="1:11" hidden="1" x14ac:dyDescent="0.25">
      <c r="A584" t="s">
        <v>489</v>
      </c>
      <c r="B584">
        <v>116857150</v>
      </c>
      <c r="C584">
        <v>116857296</v>
      </c>
      <c r="D584">
        <f t="shared" si="18"/>
        <v>146</v>
      </c>
      <c r="E584" t="s">
        <v>645</v>
      </c>
      <c r="F584" t="s">
        <v>2</v>
      </c>
      <c r="G584">
        <v>-1</v>
      </c>
      <c r="H584">
        <v>-1</v>
      </c>
      <c r="I584">
        <f t="shared" si="19"/>
        <v>0</v>
      </c>
      <c r="J584" t="s">
        <v>2</v>
      </c>
      <c r="K584">
        <v>0</v>
      </c>
    </row>
    <row r="585" spans="1:11" hidden="1" x14ac:dyDescent="0.25">
      <c r="A585" t="s">
        <v>489</v>
      </c>
      <c r="B585">
        <v>117281963</v>
      </c>
      <c r="C585">
        <v>117282150</v>
      </c>
      <c r="D585">
        <f t="shared" si="18"/>
        <v>187</v>
      </c>
      <c r="E585" t="s">
        <v>646</v>
      </c>
      <c r="F585" t="s">
        <v>2</v>
      </c>
      <c r="G585">
        <v>-1</v>
      </c>
      <c r="H585">
        <v>-1</v>
      </c>
      <c r="I585">
        <f t="shared" si="19"/>
        <v>0</v>
      </c>
      <c r="J585" t="s">
        <v>2</v>
      </c>
      <c r="K585">
        <v>0</v>
      </c>
    </row>
    <row r="586" spans="1:11" hidden="1" x14ac:dyDescent="0.25">
      <c r="A586" t="s">
        <v>489</v>
      </c>
      <c r="B586">
        <v>118298616</v>
      </c>
      <c r="C586">
        <v>118298846</v>
      </c>
      <c r="D586">
        <f t="shared" si="18"/>
        <v>230</v>
      </c>
      <c r="E586" t="s">
        <v>647</v>
      </c>
      <c r="F586" t="s">
        <v>2</v>
      </c>
      <c r="G586">
        <v>-1</v>
      </c>
      <c r="H586">
        <v>-1</v>
      </c>
      <c r="I586">
        <f t="shared" si="19"/>
        <v>0</v>
      </c>
      <c r="J586" t="s">
        <v>2</v>
      </c>
      <c r="K586">
        <v>0</v>
      </c>
    </row>
    <row r="587" spans="1:11" hidden="1" x14ac:dyDescent="0.25">
      <c r="A587" t="s">
        <v>489</v>
      </c>
      <c r="B587">
        <v>118614874</v>
      </c>
      <c r="C587">
        <v>118615264</v>
      </c>
      <c r="D587">
        <f t="shared" si="18"/>
        <v>390</v>
      </c>
      <c r="E587" t="s">
        <v>648</v>
      </c>
      <c r="F587" t="s">
        <v>2</v>
      </c>
      <c r="G587">
        <v>-1</v>
      </c>
      <c r="H587">
        <v>-1</v>
      </c>
      <c r="I587">
        <f t="shared" si="19"/>
        <v>0</v>
      </c>
      <c r="J587" t="s">
        <v>2</v>
      </c>
      <c r="K587">
        <v>0</v>
      </c>
    </row>
    <row r="588" spans="1:11" hidden="1" x14ac:dyDescent="0.25">
      <c r="A588" t="s">
        <v>489</v>
      </c>
      <c r="B588">
        <v>118634002</v>
      </c>
      <c r="C588">
        <v>118634159</v>
      </c>
      <c r="D588">
        <f t="shared" si="18"/>
        <v>157</v>
      </c>
      <c r="E588" t="s">
        <v>649</v>
      </c>
      <c r="F588" t="s">
        <v>2</v>
      </c>
      <c r="G588">
        <v>-1</v>
      </c>
      <c r="H588">
        <v>-1</v>
      </c>
      <c r="I588">
        <f t="shared" si="19"/>
        <v>0</v>
      </c>
      <c r="J588" t="s">
        <v>2</v>
      </c>
      <c r="K588">
        <v>0</v>
      </c>
    </row>
    <row r="589" spans="1:11" hidden="1" x14ac:dyDescent="0.25">
      <c r="A589" t="s">
        <v>489</v>
      </c>
      <c r="B589">
        <v>119240030</v>
      </c>
      <c r="C589">
        <v>119240189</v>
      </c>
      <c r="D589">
        <f t="shared" si="18"/>
        <v>159</v>
      </c>
      <c r="E589" t="s">
        <v>650</v>
      </c>
      <c r="F589" t="s">
        <v>2</v>
      </c>
      <c r="G589">
        <v>-1</v>
      </c>
      <c r="H589">
        <v>-1</v>
      </c>
      <c r="I589">
        <f t="shared" si="19"/>
        <v>0</v>
      </c>
      <c r="J589" t="s">
        <v>2</v>
      </c>
      <c r="K589">
        <v>0</v>
      </c>
    </row>
    <row r="590" spans="1:11" hidden="1" x14ac:dyDescent="0.25">
      <c r="A590" t="s">
        <v>489</v>
      </c>
      <c r="B590">
        <v>119303717</v>
      </c>
      <c r="C590">
        <v>119303843</v>
      </c>
      <c r="D590">
        <f t="shared" si="18"/>
        <v>126</v>
      </c>
      <c r="E590" t="s">
        <v>651</v>
      </c>
      <c r="F590" t="s">
        <v>2</v>
      </c>
      <c r="G590">
        <v>-1</v>
      </c>
      <c r="H590">
        <v>-1</v>
      </c>
      <c r="I590">
        <f t="shared" si="19"/>
        <v>0</v>
      </c>
      <c r="J590" t="s">
        <v>2</v>
      </c>
      <c r="K590">
        <v>0</v>
      </c>
    </row>
    <row r="591" spans="1:11" hidden="1" x14ac:dyDescent="0.25">
      <c r="A591" t="s">
        <v>489</v>
      </c>
      <c r="B591">
        <v>120043921</v>
      </c>
      <c r="C591">
        <v>120044267</v>
      </c>
      <c r="D591">
        <f t="shared" si="18"/>
        <v>346</v>
      </c>
      <c r="E591" t="s">
        <v>652</v>
      </c>
      <c r="F591" t="s">
        <v>2</v>
      </c>
      <c r="G591">
        <v>-1</v>
      </c>
      <c r="H591">
        <v>-1</v>
      </c>
      <c r="I591">
        <f t="shared" si="19"/>
        <v>0</v>
      </c>
      <c r="J591" t="s">
        <v>2</v>
      </c>
      <c r="K591">
        <v>0</v>
      </c>
    </row>
    <row r="592" spans="1:11" hidden="1" x14ac:dyDescent="0.25">
      <c r="A592" t="s">
        <v>489</v>
      </c>
      <c r="B592">
        <v>120056300</v>
      </c>
      <c r="C592">
        <v>120056436</v>
      </c>
      <c r="D592">
        <f t="shared" si="18"/>
        <v>136</v>
      </c>
      <c r="E592" t="s">
        <v>653</v>
      </c>
      <c r="F592" t="s">
        <v>2</v>
      </c>
      <c r="G592">
        <v>-1</v>
      </c>
      <c r="H592">
        <v>-1</v>
      </c>
      <c r="I592">
        <f t="shared" si="19"/>
        <v>0</v>
      </c>
      <c r="J592" t="s">
        <v>2</v>
      </c>
      <c r="K592">
        <v>0</v>
      </c>
    </row>
    <row r="593" spans="1:11" hidden="1" x14ac:dyDescent="0.25">
      <c r="A593" t="s">
        <v>489</v>
      </c>
      <c r="B593">
        <v>120068442</v>
      </c>
      <c r="C593">
        <v>120068846</v>
      </c>
      <c r="D593">
        <f t="shared" si="18"/>
        <v>404</v>
      </c>
      <c r="E593" t="s">
        <v>654</v>
      </c>
      <c r="F593" t="s">
        <v>2</v>
      </c>
      <c r="G593">
        <v>-1</v>
      </c>
      <c r="H593">
        <v>-1</v>
      </c>
      <c r="I593">
        <f t="shared" si="19"/>
        <v>0</v>
      </c>
      <c r="J593" t="s">
        <v>2</v>
      </c>
      <c r="K593">
        <v>0</v>
      </c>
    </row>
    <row r="594" spans="1:11" hidden="1" x14ac:dyDescent="0.25">
      <c r="A594" t="s">
        <v>489</v>
      </c>
      <c r="B594">
        <v>121425804</v>
      </c>
      <c r="C594">
        <v>121426101</v>
      </c>
      <c r="D594">
        <f t="shared" si="18"/>
        <v>297</v>
      </c>
      <c r="E594" t="s">
        <v>655</v>
      </c>
      <c r="F594" t="s">
        <v>2</v>
      </c>
      <c r="G594">
        <v>-1</v>
      </c>
      <c r="H594">
        <v>-1</v>
      </c>
      <c r="I594">
        <f t="shared" si="19"/>
        <v>0</v>
      </c>
      <c r="J594" t="s">
        <v>2</v>
      </c>
      <c r="K594">
        <v>0</v>
      </c>
    </row>
    <row r="595" spans="1:11" hidden="1" x14ac:dyDescent="0.25">
      <c r="A595" t="s">
        <v>489</v>
      </c>
      <c r="B595">
        <v>121526384</v>
      </c>
      <c r="C595">
        <v>121526853</v>
      </c>
      <c r="D595">
        <f t="shared" si="18"/>
        <v>469</v>
      </c>
      <c r="E595" t="s">
        <v>656</v>
      </c>
      <c r="F595" t="s">
        <v>2</v>
      </c>
      <c r="G595">
        <v>-1</v>
      </c>
      <c r="H595">
        <v>-1</v>
      </c>
      <c r="I595">
        <f t="shared" si="19"/>
        <v>0</v>
      </c>
      <c r="J595" t="s">
        <v>2</v>
      </c>
      <c r="K595">
        <v>0</v>
      </c>
    </row>
    <row r="596" spans="1:11" hidden="1" x14ac:dyDescent="0.25">
      <c r="A596" t="s">
        <v>489</v>
      </c>
      <c r="B596">
        <v>122236548</v>
      </c>
      <c r="C596">
        <v>122236756</v>
      </c>
      <c r="D596">
        <f t="shared" si="18"/>
        <v>208</v>
      </c>
      <c r="E596" t="s">
        <v>657</v>
      </c>
      <c r="F596" t="s">
        <v>2</v>
      </c>
      <c r="G596">
        <v>-1</v>
      </c>
      <c r="H596">
        <v>-1</v>
      </c>
      <c r="I596">
        <f t="shared" si="19"/>
        <v>0</v>
      </c>
      <c r="J596" t="s">
        <v>2</v>
      </c>
      <c r="K596">
        <v>0</v>
      </c>
    </row>
    <row r="597" spans="1:11" hidden="1" x14ac:dyDescent="0.25">
      <c r="A597" t="s">
        <v>489</v>
      </c>
      <c r="B597">
        <v>122376315</v>
      </c>
      <c r="C597">
        <v>122376514</v>
      </c>
      <c r="D597">
        <f t="shared" si="18"/>
        <v>199</v>
      </c>
      <c r="E597" t="s">
        <v>658</v>
      </c>
      <c r="F597" t="s">
        <v>2</v>
      </c>
      <c r="G597">
        <v>-1</v>
      </c>
      <c r="H597">
        <v>-1</v>
      </c>
      <c r="I597">
        <f t="shared" si="19"/>
        <v>0</v>
      </c>
      <c r="J597" t="s">
        <v>2</v>
      </c>
      <c r="K597">
        <v>0</v>
      </c>
    </row>
    <row r="598" spans="1:11" hidden="1" x14ac:dyDescent="0.25">
      <c r="A598" t="s">
        <v>489</v>
      </c>
      <c r="B598">
        <v>122395141</v>
      </c>
      <c r="C598">
        <v>122395562</v>
      </c>
      <c r="D598">
        <f t="shared" si="18"/>
        <v>421</v>
      </c>
      <c r="E598" t="s">
        <v>659</v>
      </c>
      <c r="F598" t="s">
        <v>2</v>
      </c>
      <c r="G598">
        <v>-1</v>
      </c>
      <c r="H598">
        <v>-1</v>
      </c>
      <c r="I598">
        <f t="shared" si="19"/>
        <v>0</v>
      </c>
      <c r="J598" t="s">
        <v>2</v>
      </c>
      <c r="K598">
        <v>0</v>
      </c>
    </row>
    <row r="599" spans="1:11" hidden="1" x14ac:dyDescent="0.25">
      <c r="A599" t="s">
        <v>489</v>
      </c>
      <c r="B599">
        <v>123008379</v>
      </c>
      <c r="C599">
        <v>123008795</v>
      </c>
      <c r="D599">
        <f t="shared" si="18"/>
        <v>416</v>
      </c>
      <c r="E599" t="s">
        <v>660</v>
      </c>
      <c r="F599" t="s">
        <v>2</v>
      </c>
      <c r="G599">
        <v>-1</v>
      </c>
      <c r="H599">
        <v>-1</v>
      </c>
      <c r="I599">
        <f t="shared" si="19"/>
        <v>0</v>
      </c>
      <c r="J599" t="s">
        <v>2</v>
      </c>
      <c r="K599">
        <v>0</v>
      </c>
    </row>
    <row r="600" spans="1:11" hidden="1" x14ac:dyDescent="0.25">
      <c r="A600" t="s">
        <v>489</v>
      </c>
      <c r="B600">
        <v>124706917</v>
      </c>
      <c r="C600">
        <v>124707095</v>
      </c>
      <c r="D600">
        <f t="shared" si="18"/>
        <v>178</v>
      </c>
      <c r="E600" t="s">
        <v>661</v>
      </c>
      <c r="F600" t="s">
        <v>2</v>
      </c>
      <c r="G600">
        <v>-1</v>
      </c>
      <c r="H600">
        <v>-1</v>
      </c>
      <c r="I600">
        <f t="shared" si="19"/>
        <v>0</v>
      </c>
      <c r="J600" t="s">
        <v>2</v>
      </c>
      <c r="K600">
        <v>0</v>
      </c>
    </row>
    <row r="601" spans="1:11" hidden="1" x14ac:dyDescent="0.25">
      <c r="A601" t="s">
        <v>489</v>
      </c>
      <c r="B601">
        <v>124816743</v>
      </c>
      <c r="C601">
        <v>124816876</v>
      </c>
      <c r="D601">
        <f t="shared" si="18"/>
        <v>133</v>
      </c>
      <c r="E601" t="s">
        <v>662</v>
      </c>
      <c r="F601" t="s">
        <v>2</v>
      </c>
      <c r="G601">
        <v>-1</v>
      </c>
      <c r="H601">
        <v>-1</v>
      </c>
      <c r="I601">
        <f t="shared" si="19"/>
        <v>0</v>
      </c>
      <c r="J601" t="s">
        <v>2</v>
      </c>
      <c r="K601">
        <v>0</v>
      </c>
    </row>
    <row r="602" spans="1:11" hidden="1" x14ac:dyDescent="0.25">
      <c r="A602" t="s">
        <v>489</v>
      </c>
      <c r="B602">
        <v>125038246</v>
      </c>
      <c r="C602">
        <v>125038529</v>
      </c>
      <c r="D602">
        <f t="shared" si="18"/>
        <v>283</v>
      </c>
      <c r="E602" t="s">
        <v>663</v>
      </c>
      <c r="F602" t="s">
        <v>2</v>
      </c>
      <c r="G602">
        <v>-1</v>
      </c>
      <c r="H602">
        <v>-1</v>
      </c>
      <c r="I602">
        <f t="shared" si="19"/>
        <v>0</v>
      </c>
      <c r="J602" t="s">
        <v>2</v>
      </c>
      <c r="K602">
        <v>0</v>
      </c>
    </row>
    <row r="603" spans="1:11" hidden="1" x14ac:dyDescent="0.25">
      <c r="A603" t="s">
        <v>489</v>
      </c>
      <c r="B603">
        <v>125226677</v>
      </c>
      <c r="C603">
        <v>125226891</v>
      </c>
      <c r="D603">
        <f t="shared" si="18"/>
        <v>214</v>
      </c>
      <c r="E603" t="s">
        <v>664</v>
      </c>
      <c r="F603" t="s">
        <v>2</v>
      </c>
      <c r="G603">
        <v>-1</v>
      </c>
      <c r="H603">
        <v>-1</v>
      </c>
      <c r="I603">
        <f t="shared" si="19"/>
        <v>0</v>
      </c>
      <c r="J603" t="s">
        <v>2</v>
      </c>
      <c r="K603">
        <v>0</v>
      </c>
    </row>
    <row r="604" spans="1:11" x14ac:dyDescent="0.25">
      <c r="A604" t="s">
        <v>489</v>
      </c>
      <c r="B604">
        <v>125240571</v>
      </c>
      <c r="C604">
        <v>125240963</v>
      </c>
      <c r="D604">
        <f t="shared" si="18"/>
        <v>392</v>
      </c>
      <c r="E604" t="s">
        <v>665</v>
      </c>
      <c r="F604" t="s">
        <v>489</v>
      </c>
      <c r="G604">
        <v>125240594</v>
      </c>
      <c r="H604">
        <v>125240800</v>
      </c>
      <c r="I604">
        <f t="shared" si="19"/>
        <v>206</v>
      </c>
      <c r="J604" t="s">
        <v>666</v>
      </c>
      <c r="K604">
        <v>206</v>
      </c>
    </row>
    <row r="605" spans="1:11" hidden="1" x14ac:dyDescent="0.25">
      <c r="A605" t="s">
        <v>489</v>
      </c>
      <c r="B605">
        <v>125805593</v>
      </c>
      <c r="C605">
        <v>125805775</v>
      </c>
      <c r="D605">
        <f t="shared" si="18"/>
        <v>182</v>
      </c>
      <c r="E605" t="s">
        <v>667</v>
      </c>
      <c r="F605" t="s">
        <v>2</v>
      </c>
      <c r="G605">
        <v>-1</v>
      </c>
      <c r="H605">
        <v>-1</v>
      </c>
      <c r="I605">
        <f t="shared" si="19"/>
        <v>0</v>
      </c>
      <c r="J605" t="s">
        <v>2</v>
      </c>
      <c r="K605">
        <v>0</v>
      </c>
    </row>
    <row r="606" spans="1:11" hidden="1" x14ac:dyDescent="0.25">
      <c r="A606" t="s">
        <v>489</v>
      </c>
      <c r="B606">
        <v>125904107</v>
      </c>
      <c r="C606">
        <v>125904379</v>
      </c>
      <c r="D606">
        <f t="shared" si="18"/>
        <v>272</v>
      </c>
      <c r="E606" t="s">
        <v>668</v>
      </c>
      <c r="F606" t="s">
        <v>2</v>
      </c>
      <c r="G606">
        <v>-1</v>
      </c>
      <c r="H606">
        <v>-1</v>
      </c>
      <c r="I606">
        <f t="shared" si="19"/>
        <v>0</v>
      </c>
      <c r="J606" t="s">
        <v>2</v>
      </c>
      <c r="K606">
        <v>0</v>
      </c>
    </row>
    <row r="607" spans="1:11" hidden="1" x14ac:dyDescent="0.25">
      <c r="A607" t="s">
        <v>489</v>
      </c>
      <c r="B607">
        <v>126021224</v>
      </c>
      <c r="C607">
        <v>126021585</v>
      </c>
      <c r="D607">
        <f t="shared" si="18"/>
        <v>361</v>
      </c>
      <c r="E607" t="s">
        <v>669</v>
      </c>
      <c r="F607" t="s">
        <v>2</v>
      </c>
      <c r="G607">
        <v>-1</v>
      </c>
      <c r="H607">
        <v>-1</v>
      </c>
      <c r="I607">
        <f t="shared" si="19"/>
        <v>0</v>
      </c>
      <c r="J607" t="s">
        <v>2</v>
      </c>
      <c r="K607">
        <v>0</v>
      </c>
    </row>
    <row r="608" spans="1:11" hidden="1" x14ac:dyDescent="0.25">
      <c r="A608" t="s">
        <v>489</v>
      </c>
      <c r="B608">
        <v>126389105</v>
      </c>
      <c r="C608">
        <v>126389302</v>
      </c>
      <c r="D608">
        <f t="shared" si="18"/>
        <v>197</v>
      </c>
      <c r="E608" t="s">
        <v>670</v>
      </c>
      <c r="F608" t="s">
        <v>2</v>
      </c>
      <c r="G608">
        <v>-1</v>
      </c>
      <c r="H608">
        <v>-1</v>
      </c>
      <c r="I608">
        <f t="shared" si="19"/>
        <v>0</v>
      </c>
      <c r="J608" t="s">
        <v>2</v>
      </c>
      <c r="K608">
        <v>0</v>
      </c>
    </row>
    <row r="609" spans="1:11" hidden="1" x14ac:dyDescent="0.25">
      <c r="A609" t="s">
        <v>489</v>
      </c>
      <c r="B609">
        <v>127488713</v>
      </c>
      <c r="C609">
        <v>127488929</v>
      </c>
      <c r="D609">
        <f t="shared" si="18"/>
        <v>216</v>
      </c>
      <c r="E609" t="s">
        <v>671</v>
      </c>
      <c r="F609" t="s">
        <v>2</v>
      </c>
      <c r="G609">
        <v>-1</v>
      </c>
      <c r="H609">
        <v>-1</v>
      </c>
      <c r="I609">
        <f t="shared" si="19"/>
        <v>0</v>
      </c>
      <c r="J609" t="s">
        <v>2</v>
      </c>
      <c r="K609">
        <v>0</v>
      </c>
    </row>
    <row r="610" spans="1:11" x14ac:dyDescent="0.25">
      <c r="A610" t="s">
        <v>489</v>
      </c>
      <c r="B610">
        <v>127772370</v>
      </c>
      <c r="C610">
        <v>127772700</v>
      </c>
      <c r="D610">
        <f t="shared" si="18"/>
        <v>330</v>
      </c>
      <c r="E610" t="s">
        <v>672</v>
      </c>
      <c r="F610" t="s">
        <v>489</v>
      </c>
      <c r="G610">
        <v>127772371</v>
      </c>
      <c r="H610">
        <v>127772649</v>
      </c>
      <c r="I610">
        <f t="shared" si="19"/>
        <v>278</v>
      </c>
      <c r="J610" t="s">
        <v>673</v>
      </c>
      <c r="K610">
        <v>278</v>
      </c>
    </row>
    <row r="611" spans="1:11" hidden="1" x14ac:dyDescent="0.25">
      <c r="A611" t="s">
        <v>489</v>
      </c>
      <c r="B611">
        <v>127832250</v>
      </c>
      <c r="C611">
        <v>127832672</v>
      </c>
      <c r="D611">
        <f t="shared" si="18"/>
        <v>422</v>
      </c>
      <c r="E611" t="s">
        <v>674</v>
      </c>
      <c r="F611" t="s">
        <v>2</v>
      </c>
      <c r="G611">
        <v>-1</v>
      </c>
      <c r="H611">
        <v>-1</v>
      </c>
      <c r="I611">
        <f t="shared" si="19"/>
        <v>0</v>
      </c>
      <c r="J611" t="s">
        <v>2</v>
      </c>
      <c r="K611">
        <v>0</v>
      </c>
    </row>
    <row r="612" spans="1:11" hidden="1" x14ac:dyDescent="0.25">
      <c r="A612" t="s">
        <v>489</v>
      </c>
      <c r="B612">
        <v>127922937</v>
      </c>
      <c r="C612">
        <v>127923206</v>
      </c>
      <c r="D612">
        <f t="shared" si="18"/>
        <v>269</v>
      </c>
      <c r="E612" t="s">
        <v>675</v>
      </c>
      <c r="F612" t="s">
        <v>2</v>
      </c>
      <c r="G612">
        <v>-1</v>
      </c>
      <c r="H612">
        <v>-1</v>
      </c>
      <c r="I612">
        <f t="shared" si="19"/>
        <v>0</v>
      </c>
      <c r="J612" t="s">
        <v>2</v>
      </c>
      <c r="K612">
        <v>0</v>
      </c>
    </row>
    <row r="613" spans="1:11" hidden="1" x14ac:dyDescent="0.25">
      <c r="A613" t="s">
        <v>489</v>
      </c>
      <c r="B613">
        <v>128003391</v>
      </c>
      <c r="C613">
        <v>128003542</v>
      </c>
      <c r="D613">
        <f t="shared" si="18"/>
        <v>151</v>
      </c>
      <c r="E613" t="s">
        <v>676</v>
      </c>
      <c r="F613" t="s">
        <v>2</v>
      </c>
      <c r="G613">
        <v>-1</v>
      </c>
      <c r="H613">
        <v>-1</v>
      </c>
      <c r="I613">
        <f t="shared" si="19"/>
        <v>0</v>
      </c>
      <c r="J613" t="s">
        <v>2</v>
      </c>
      <c r="K613">
        <v>0</v>
      </c>
    </row>
    <row r="614" spans="1:11" hidden="1" x14ac:dyDescent="0.25">
      <c r="A614" t="s">
        <v>489</v>
      </c>
      <c r="B614">
        <v>128018890</v>
      </c>
      <c r="C614">
        <v>128019010</v>
      </c>
      <c r="D614">
        <f t="shared" si="18"/>
        <v>120</v>
      </c>
      <c r="E614" t="s">
        <v>677</v>
      </c>
      <c r="F614" t="s">
        <v>2</v>
      </c>
      <c r="G614">
        <v>-1</v>
      </c>
      <c r="H614">
        <v>-1</v>
      </c>
      <c r="I614">
        <f t="shared" si="19"/>
        <v>0</v>
      </c>
      <c r="J614" t="s">
        <v>2</v>
      </c>
      <c r="K614">
        <v>0</v>
      </c>
    </row>
    <row r="615" spans="1:11" hidden="1" x14ac:dyDescent="0.25">
      <c r="A615" t="s">
        <v>489</v>
      </c>
      <c r="B615">
        <v>128057826</v>
      </c>
      <c r="C615">
        <v>128058079</v>
      </c>
      <c r="D615">
        <f t="shared" si="18"/>
        <v>253</v>
      </c>
      <c r="E615" t="s">
        <v>678</v>
      </c>
      <c r="F615" t="s">
        <v>2</v>
      </c>
      <c r="G615">
        <v>-1</v>
      </c>
      <c r="H615">
        <v>-1</v>
      </c>
      <c r="I615">
        <f t="shared" si="19"/>
        <v>0</v>
      </c>
      <c r="J615" t="s">
        <v>2</v>
      </c>
      <c r="K615">
        <v>0</v>
      </c>
    </row>
    <row r="616" spans="1:11" hidden="1" x14ac:dyDescent="0.25">
      <c r="A616" t="s">
        <v>489</v>
      </c>
      <c r="B616">
        <v>128066580</v>
      </c>
      <c r="C616">
        <v>128066760</v>
      </c>
      <c r="D616">
        <f t="shared" si="18"/>
        <v>180</v>
      </c>
      <c r="E616" t="s">
        <v>679</v>
      </c>
      <c r="F616" t="s">
        <v>2</v>
      </c>
      <c r="G616">
        <v>-1</v>
      </c>
      <c r="H616">
        <v>-1</v>
      </c>
      <c r="I616">
        <f t="shared" si="19"/>
        <v>0</v>
      </c>
      <c r="J616" t="s">
        <v>2</v>
      </c>
      <c r="K616">
        <v>0</v>
      </c>
    </row>
    <row r="617" spans="1:11" x14ac:dyDescent="0.25">
      <c r="A617" t="s">
        <v>489</v>
      </c>
      <c r="B617">
        <v>128116809</v>
      </c>
      <c r="C617">
        <v>128117338</v>
      </c>
      <c r="D617">
        <f t="shared" si="18"/>
        <v>529</v>
      </c>
      <c r="E617" t="s">
        <v>680</v>
      </c>
      <c r="F617" t="s">
        <v>489</v>
      </c>
      <c r="G617">
        <v>128116782</v>
      </c>
      <c r="H617">
        <v>128117390</v>
      </c>
      <c r="I617">
        <f t="shared" si="19"/>
        <v>608</v>
      </c>
      <c r="J617" t="s">
        <v>681</v>
      </c>
      <c r="K617">
        <v>529</v>
      </c>
    </row>
    <row r="618" spans="1:11" hidden="1" x14ac:dyDescent="0.25">
      <c r="A618" t="s">
        <v>489</v>
      </c>
      <c r="B618">
        <v>128169254</v>
      </c>
      <c r="C618">
        <v>128169490</v>
      </c>
      <c r="D618">
        <f t="shared" si="18"/>
        <v>236</v>
      </c>
      <c r="E618" t="s">
        <v>682</v>
      </c>
      <c r="F618" t="s">
        <v>2</v>
      </c>
      <c r="G618">
        <v>-1</v>
      </c>
      <c r="H618">
        <v>-1</v>
      </c>
      <c r="I618">
        <f t="shared" si="19"/>
        <v>0</v>
      </c>
      <c r="J618" t="s">
        <v>2</v>
      </c>
      <c r="K618">
        <v>0</v>
      </c>
    </row>
    <row r="619" spans="1:11" hidden="1" x14ac:dyDescent="0.25">
      <c r="A619" t="s">
        <v>489</v>
      </c>
      <c r="B619">
        <v>128240942</v>
      </c>
      <c r="C619">
        <v>128241131</v>
      </c>
      <c r="D619">
        <f t="shared" si="18"/>
        <v>189</v>
      </c>
      <c r="E619" t="s">
        <v>683</v>
      </c>
      <c r="F619" t="s">
        <v>2</v>
      </c>
      <c r="G619">
        <v>-1</v>
      </c>
      <c r="H619">
        <v>-1</v>
      </c>
      <c r="I619">
        <f t="shared" si="19"/>
        <v>0</v>
      </c>
      <c r="J619" t="s">
        <v>2</v>
      </c>
      <c r="K619">
        <v>0</v>
      </c>
    </row>
    <row r="620" spans="1:11" hidden="1" x14ac:dyDescent="0.25">
      <c r="A620" t="s">
        <v>489</v>
      </c>
      <c r="B620">
        <v>128259534</v>
      </c>
      <c r="C620">
        <v>128259840</v>
      </c>
      <c r="D620">
        <f t="shared" si="18"/>
        <v>306</v>
      </c>
      <c r="E620" t="s">
        <v>684</v>
      </c>
      <c r="F620" t="s">
        <v>2</v>
      </c>
      <c r="G620">
        <v>-1</v>
      </c>
      <c r="H620">
        <v>-1</v>
      </c>
      <c r="I620">
        <f t="shared" si="19"/>
        <v>0</v>
      </c>
      <c r="J620" t="s">
        <v>2</v>
      </c>
      <c r="K620">
        <v>0</v>
      </c>
    </row>
    <row r="621" spans="1:11" x14ac:dyDescent="0.25">
      <c r="A621" t="s">
        <v>489</v>
      </c>
      <c r="B621">
        <v>128367355</v>
      </c>
      <c r="C621">
        <v>128367891</v>
      </c>
      <c r="D621">
        <f t="shared" si="18"/>
        <v>536</v>
      </c>
      <c r="E621" t="s">
        <v>685</v>
      </c>
      <c r="F621" t="s">
        <v>489</v>
      </c>
      <c r="G621">
        <v>128367550</v>
      </c>
      <c r="H621">
        <v>128367681</v>
      </c>
      <c r="I621">
        <f t="shared" si="19"/>
        <v>131</v>
      </c>
      <c r="J621" t="s">
        <v>686</v>
      </c>
      <c r="K621">
        <v>131</v>
      </c>
    </row>
    <row r="622" spans="1:11" hidden="1" x14ac:dyDescent="0.25">
      <c r="A622" t="s">
        <v>489</v>
      </c>
      <c r="B622">
        <v>128373027</v>
      </c>
      <c r="C622">
        <v>128373676</v>
      </c>
      <c r="D622">
        <f t="shared" si="18"/>
        <v>649</v>
      </c>
      <c r="E622" t="s">
        <v>687</v>
      </c>
      <c r="F622" t="s">
        <v>2</v>
      </c>
      <c r="G622">
        <v>-1</v>
      </c>
      <c r="H622">
        <v>-1</v>
      </c>
      <c r="I622">
        <f t="shared" si="19"/>
        <v>0</v>
      </c>
      <c r="J622" t="s">
        <v>2</v>
      </c>
      <c r="K622">
        <v>0</v>
      </c>
    </row>
    <row r="623" spans="1:11" hidden="1" x14ac:dyDescent="0.25">
      <c r="A623" t="s">
        <v>489</v>
      </c>
      <c r="B623">
        <v>130701583</v>
      </c>
      <c r="C623">
        <v>130701777</v>
      </c>
      <c r="D623">
        <f t="shared" si="18"/>
        <v>194</v>
      </c>
      <c r="E623" t="s">
        <v>688</v>
      </c>
      <c r="F623" t="s">
        <v>2</v>
      </c>
      <c r="G623">
        <v>-1</v>
      </c>
      <c r="H623">
        <v>-1</v>
      </c>
      <c r="I623">
        <f t="shared" si="19"/>
        <v>0</v>
      </c>
      <c r="J623" t="s">
        <v>2</v>
      </c>
      <c r="K623">
        <v>0</v>
      </c>
    </row>
    <row r="624" spans="1:11" hidden="1" x14ac:dyDescent="0.25">
      <c r="A624" t="s">
        <v>489</v>
      </c>
      <c r="B624">
        <v>131093542</v>
      </c>
      <c r="C624">
        <v>131093793</v>
      </c>
      <c r="D624">
        <f t="shared" si="18"/>
        <v>251</v>
      </c>
      <c r="E624" t="s">
        <v>689</v>
      </c>
      <c r="F624" t="s">
        <v>2</v>
      </c>
      <c r="G624">
        <v>-1</v>
      </c>
      <c r="H624">
        <v>-1</v>
      </c>
      <c r="I624">
        <f t="shared" si="19"/>
        <v>0</v>
      </c>
      <c r="J624" t="s">
        <v>2</v>
      </c>
      <c r="K624">
        <v>0</v>
      </c>
    </row>
    <row r="625" spans="1:11" hidden="1" x14ac:dyDescent="0.25">
      <c r="A625" t="s">
        <v>489</v>
      </c>
      <c r="B625">
        <v>131510493</v>
      </c>
      <c r="C625">
        <v>131510730</v>
      </c>
      <c r="D625">
        <f t="shared" si="18"/>
        <v>237</v>
      </c>
      <c r="E625" t="s">
        <v>690</v>
      </c>
      <c r="F625" t="s">
        <v>2</v>
      </c>
      <c r="G625">
        <v>-1</v>
      </c>
      <c r="H625">
        <v>-1</v>
      </c>
      <c r="I625">
        <f t="shared" si="19"/>
        <v>0</v>
      </c>
      <c r="J625" t="s">
        <v>2</v>
      </c>
      <c r="K625">
        <v>0</v>
      </c>
    </row>
    <row r="626" spans="1:11" hidden="1" x14ac:dyDescent="0.25">
      <c r="A626" t="s">
        <v>691</v>
      </c>
      <c r="B626">
        <v>1476532</v>
      </c>
      <c r="C626">
        <v>1476689</v>
      </c>
      <c r="D626">
        <f t="shared" si="18"/>
        <v>157</v>
      </c>
      <c r="E626" t="s">
        <v>692</v>
      </c>
      <c r="F626" t="s">
        <v>2</v>
      </c>
      <c r="G626">
        <v>-1</v>
      </c>
      <c r="H626">
        <v>-1</v>
      </c>
      <c r="I626">
        <f t="shared" si="19"/>
        <v>0</v>
      </c>
      <c r="J626" t="s">
        <v>2</v>
      </c>
      <c r="K626">
        <v>0</v>
      </c>
    </row>
    <row r="627" spans="1:11" x14ac:dyDescent="0.25">
      <c r="A627" t="s">
        <v>691</v>
      </c>
      <c r="B627">
        <v>1476831</v>
      </c>
      <c r="C627">
        <v>1477247</v>
      </c>
      <c r="D627">
        <f t="shared" si="18"/>
        <v>416</v>
      </c>
      <c r="E627" t="s">
        <v>693</v>
      </c>
      <c r="F627" t="s">
        <v>691</v>
      </c>
      <c r="G627">
        <v>1476727</v>
      </c>
      <c r="H627">
        <v>1477259</v>
      </c>
      <c r="I627">
        <f t="shared" si="19"/>
        <v>532</v>
      </c>
      <c r="J627" t="s">
        <v>694</v>
      </c>
      <c r="K627">
        <v>416</v>
      </c>
    </row>
    <row r="628" spans="1:11" hidden="1" x14ac:dyDescent="0.25">
      <c r="A628" t="s">
        <v>691</v>
      </c>
      <c r="B628">
        <v>1483207</v>
      </c>
      <c r="C628">
        <v>1483955</v>
      </c>
      <c r="D628">
        <f t="shared" si="18"/>
        <v>748</v>
      </c>
      <c r="E628" t="s">
        <v>695</v>
      </c>
      <c r="F628" t="s">
        <v>2</v>
      </c>
      <c r="G628">
        <v>-1</v>
      </c>
      <c r="H628">
        <v>-1</v>
      </c>
      <c r="I628">
        <f t="shared" si="19"/>
        <v>0</v>
      </c>
      <c r="J628" t="s">
        <v>2</v>
      </c>
      <c r="K628">
        <v>0</v>
      </c>
    </row>
    <row r="629" spans="1:11" hidden="1" x14ac:dyDescent="0.25">
      <c r="A629" t="s">
        <v>691</v>
      </c>
      <c r="B629">
        <v>1537994</v>
      </c>
      <c r="C629">
        <v>1538179</v>
      </c>
      <c r="D629">
        <f t="shared" si="18"/>
        <v>185</v>
      </c>
      <c r="E629" t="s">
        <v>696</v>
      </c>
      <c r="F629" t="s">
        <v>2</v>
      </c>
      <c r="G629">
        <v>-1</v>
      </c>
      <c r="H629">
        <v>-1</v>
      </c>
      <c r="I629">
        <f t="shared" si="19"/>
        <v>0</v>
      </c>
      <c r="J629" t="s">
        <v>2</v>
      </c>
      <c r="K629">
        <v>0</v>
      </c>
    </row>
    <row r="630" spans="1:11" hidden="1" x14ac:dyDescent="0.25">
      <c r="A630" t="s">
        <v>691</v>
      </c>
      <c r="B630">
        <v>2393691</v>
      </c>
      <c r="C630">
        <v>2394005</v>
      </c>
      <c r="D630">
        <f t="shared" si="18"/>
        <v>314</v>
      </c>
      <c r="E630" t="s">
        <v>697</v>
      </c>
      <c r="F630" t="s">
        <v>2</v>
      </c>
      <c r="G630">
        <v>-1</v>
      </c>
      <c r="H630">
        <v>-1</v>
      </c>
      <c r="I630">
        <f t="shared" si="19"/>
        <v>0</v>
      </c>
      <c r="J630" t="s">
        <v>2</v>
      </c>
      <c r="K630">
        <v>0</v>
      </c>
    </row>
    <row r="631" spans="1:11" hidden="1" x14ac:dyDescent="0.25">
      <c r="A631" t="s">
        <v>691</v>
      </c>
      <c r="B631">
        <v>2398207</v>
      </c>
      <c r="C631">
        <v>2398370</v>
      </c>
      <c r="D631">
        <f t="shared" si="18"/>
        <v>163</v>
      </c>
      <c r="E631" t="s">
        <v>698</v>
      </c>
      <c r="F631" t="s">
        <v>2</v>
      </c>
      <c r="G631">
        <v>-1</v>
      </c>
      <c r="H631">
        <v>-1</v>
      </c>
      <c r="I631">
        <f t="shared" si="19"/>
        <v>0</v>
      </c>
      <c r="J631" t="s">
        <v>2</v>
      </c>
      <c r="K631">
        <v>0</v>
      </c>
    </row>
    <row r="632" spans="1:11" hidden="1" x14ac:dyDescent="0.25">
      <c r="A632" t="s">
        <v>691</v>
      </c>
      <c r="B632">
        <v>2420281</v>
      </c>
      <c r="C632">
        <v>2420549</v>
      </c>
      <c r="D632">
        <f t="shared" si="18"/>
        <v>268</v>
      </c>
      <c r="E632" t="s">
        <v>699</v>
      </c>
      <c r="F632" t="s">
        <v>2</v>
      </c>
      <c r="G632">
        <v>-1</v>
      </c>
      <c r="H632">
        <v>-1</v>
      </c>
      <c r="I632">
        <f t="shared" si="19"/>
        <v>0</v>
      </c>
      <c r="J632" t="s">
        <v>2</v>
      </c>
      <c r="K632">
        <v>0</v>
      </c>
    </row>
    <row r="633" spans="1:11" hidden="1" x14ac:dyDescent="0.25">
      <c r="A633" t="s">
        <v>691</v>
      </c>
      <c r="B633">
        <v>3214196</v>
      </c>
      <c r="C633">
        <v>3214316</v>
      </c>
      <c r="D633">
        <f t="shared" si="18"/>
        <v>120</v>
      </c>
      <c r="E633" t="s">
        <v>700</v>
      </c>
      <c r="F633" t="s">
        <v>2</v>
      </c>
      <c r="G633">
        <v>-1</v>
      </c>
      <c r="H633">
        <v>-1</v>
      </c>
      <c r="I633">
        <f t="shared" si="19"/>
        <v>0</v>
      </c>
      <c r="J633" t="s">
        <v>2</v>
      </c>
      <c r="K633">
        <v>0</v>
      </c>
    </row>
    <row r="634" spans="1:11" x14ac:dyDescent="0.25">
      <c r="A634" t="s">
        <v>691</v>
      </c>
      <c r="B634">
        <v>4198340</v>
      </c>
      <c r="C634">
        <v>4198619</v>
      </c>
      <c r="D634">
        <f t="shared" si="18"/>
        <v>279</v>
      </c>
      <c r="E634" t="s">
        <v>701</v>
      </c>
      <c r="F634" t="s">
        <v>691</v>
      </c>
      <c r="G634">
        <v>4198340</v>
      </c>
      <c r="H634">
        <v>4198581</v>
      </c>
      <c r="I634">
        <f t="shared" si="19"/>
        <v>241</v>
      </c>
      <c r="J634" t="s">
        <v>702</v>
      </c>
      <c r="K634">
        <v>241</v>
      </c>
    </row>
    <row r="635" spans="1:11" hidden="1" x14ac:dyDescent="0.25">
      <c r="A635" t="s">
        <v>691</v>
      </c>
      <c r="B635">
        <v>4199539</v>
      </c>
      <c r="C635">
        <v>4199696</v>
      </c>
      <c r="D635">
        <f t="shared" si="18"/>
        <v>157</v>
      </c>
      <c r="E635" t="s">
        <v>703</v>
      </c>
      <c r="F635" t="s">
        <v>2</v>
      </c>
      <c r="G635">
        <v>-1</v>
      </c>
      <c r="H635">
        <v>-1</v>
      </c>
      <c r="I635">
        <f t="shared" si="19"/>
        <v>0</v>
      </c>
      <c r="J635" t="s">
        <v>2</v>
      </c>
      <c r="K635">
        <v>0</v>
      </c>
    </row>
    <row r="636" spans="1:11" hidden="1" x14ac:dyDescent="0.25">
      <c r="A636" t="s">
        <v>691</v>
      </c>
      <c r="B636">
        <v>4245650</v>
      </c>
      <c r="C636">
        <v>4245770</v>
      </c>
      <c r="D636">
        <f t="shared" si="18"/>
        <v>120</v>
      </c>
      <c r="E636" t="s">
        <v>704</v>
      </c>
      <c r="F636" t="s">
        <v>2</v>
      </c>
      <c r="G636">
        <v>-1</v>
      </c>
      <c r="H636">
        <v>-1</v>
      </c>
      <c r="I636">
        <f t="shared" si="19"/>
        <v>0</v>
      </c>
      <c r="J636" t="s">
        <v>2</v>
      </c>
      <c r="K636">
        <v>0</v>
      </c>
    </row>
    <row r="637" spans="1:11" hidden="1" x14ac:dyDescent="0.25">
      <c r="A637" t="s">
        <v>691</v>
      </c>
      <c r="B637">
        <v>4250426</v>
      </c>
      <c r="C637">
        <v>4250578</v>
      </c>
      <c r="D637">
        <f t="shared" si="18"/>
        <v>152</v>
      </c>
      <c r="E637" t="s">
        <v>705</v>
      </c>
      <c r="F637" t="s">
        <v>2</v>
      </c>
      <c r="G637">
        <v>-1</v>
      </c>
      <c r="H637">
        <v>-1</v>
      </c>
      <c r="I637">
        <f t="shared" si="19"/>
        <v>0</v>
      </c>
      <c r="J637" t="s">
        <v>2</v>
      </c>
      <c r="K637">
        <v>0</v>
      </c>
    </row>
    <row r="638" spans="1:11" hidden="1" x14ac:dyDescent="0.25">
      <c r="A638" t="s">
        <v>691</v>
      </c>
      <c r="B638">
        <v>4495741</v>
      </c>
      <c r="C638">
        <v>4496197</v>
      </c>
      <c r="D638">
        <f t="shared" si="18"/>
        <v>456</v>
      </c>
      <c r="E638" t="s">
        <v>706</v>
      </c>
      <c r="F638" t="s">
        <v>2</v>
      </c>
      <c r="G638">
        <v>-1</v>
      </c>
      <c r="H638">
        <v>-1</v>
      </c>
      <c r="I638">
        <f t="shared" si="19"/>
        <v>0</v>
      </c>
      <c r="J638" t="s">
        <v>2</v>
      </c>
      <c r="K638">
        <v>0</v>
      </c>
    </row>
    <row r="639" spans="1:11" hidden="1" x14ac:dyDescent="0.25">
      <c r="A639" t="s">
        <v>691</v>
      </c>
      <c r="B639">
        <v>4521502</v>
      </c>
      <c r="C639">
        <v>4521758</v>
      </c>
      <c r="D639">
        <f t="shared" si="18"/>
        <v>256</v>
      </c>
      <c r="E639" t="s">
        <v>707</v>
      </c>
      <c r="F639" t="s">
        <v>2</v>
      </c>
      <c r="G639">
        <v>-1</v>
      </c>
      <c r="H639">
        <v>-1</v>
      </c>
      <c r="I639">
        <f t="shared" si="19"/>
        <v>0</v>
      </c>
      <c r="J639" t="s">
        <v>2</v>
      </c>
      <c r="K639">
        <v>0</v>
      </c>
    </row>
    <row r="640" spans="1:11" hidden="1" x14ac:dyDescent="0.25">
      <c r="A640" t="s">
        <v>691</v>
      </c>
      <c r="B640">
        <v>5493246</v>
      </c>
      <c r="C640">
        <v>5493494</v>
      </c>
      <c r="D640">
        <f t="shared" si="18"/>
        <v>248</v>
      </c>
      <c r="E640" t="s">
        <v>708</v>
      </c>
      <c r="F640" t="s">
        <v>2</v>
      </c>
      <c r="G640">
        <v>-1</v>
      </c>
      <c r="H640">
        <v>-1</v>
      </c>
      <c r="I640">
        <f t="shared" si="19"/>
        <v>0</v>
      </c>
      <c r="J640" t="s">
        <v>2</v>
      </c>
      <c r="K640">
        <v>0</v>
      </c>
    </row>
    <row r="641" spans="1:11" hidden="1" x14ac:dyDescent="0.25">
      <c r="A641" t="s">
        <v>691</v>
      </c>
      <c r="B641">
        <v>5589684</v>
      </c>
      <c r="C641">
        <v>5589962</v>
      </c>
      <c r="D641">
        <f t="shared" si="18"/>
        <v>278</v>
      </c>
      <c r="E641" t="s">
        <v>709</v>
      </c>
      <c r="F641" t="s">
        <v>2</v>
      </c>
      <c r="G641">
        <v>-1</v>
      </c>
      <c r="H641">
        <v>-1</v>
      </c>
      <c r="I641">
        <f t="shared" si="19"/>
        <v>0</v>
      </c>
      <c r="J641" t="s">
        <v>2</v>
      </c>
      <c r="K641">
        <v>0</v>
      </c>
    </row>
    <row r="642" spans="1:11" hidden="1" x14ac:dyDescent="0.25">
      <c r="A642" t="s">
        <v>691</v>
      </c>
      <c r="B642">
        <v>5914183</v>
      </c>
      <c r="C642">
        <v>5914333</v>
      </c>
      <c r="D642">
        <f t="shared" si="18"/>
        <v>150</v>
      </c>
      <c r="E642" t="s">
        <v>710</v>
      </c>
      <c r="F642" t="s">
        <v>2</v>
      </c>
      <c r="G642">
        <v>-1</v>
      </c>
      <c r="H642">
        <v>-1</v>
      </c>
      <c r="I642">
        <f t="shared" si="19"/>
        <v>0</v>
      </c>
      <c r="J642" t="s">
        <v>2</v>
      </c>
      <c r="K642">
        <v>0</v>
      </c>
    </row>
    <row r="643" spans="1:11" hidden="1" x14ac:dyDescent="0.25">
      <c r="A643" t="s">
        <v>691</v>
      </c>
      <c r="B643">
        <v>5920677</v>
      </c>
      <c r="C643">
        <v>5920906</v>
      </c>
      <c r="D643">
        <f t="shared" ref="D643:D706" si="20">C643-B643</f>
        <v>229</v>
      </c>
      <c r="E643" t="s">
        <v>711</v>
      </c>
      <c r="F643" t="s">
        <v>2</v>
      </c>
      <c r="G643">
        <v>-1</v>
      </c>
      <c r="H643">
        <v>-1</v>
      </c>
      <c r="I643">
        <f t="shared" ref="I643:I706" si="21">H643-G643</f>
        <v>0</v>
      </c>
      <c r="J643" t="s">
        <v>2</v>
      </c>
      <c r="K643">
        <v>0</v>
      </c>
    </row>
    <row r="644" spans="1:11" hidden="1" x14ac:dyDescent="0.25">
      <c r="A644" t="s">
        <v>691</v>
      </c>
      <c r="B644">
        <v>5965202</v>
      </c>
      <c r="C644">
        <v>5965470</v>
      </c>
      <c r="D644">
        <f t="shared" si="20"/>
        <v>268</v>
      </c>
      <c r="E644" t="s">
        <v>712</v>
      </c>
      <c r="F644" t="s">
        <v>2</v>
      </c>
      <c r="G644">
        <v>-1</v>
      </c>
      <c r="H644">
        <v>-1</v>
      </c>
      <c r="I644">
        <f t="shared" si="21"/>
        <v>0</v>
      </c>
      <c r="J644" t="s">
        <v>2</v>
      </c>
      <c r="K644">
        <v>0</v>
      </c>
    </row>
    <row r="645" spans="1:11" hidden="1" x14ac:dyDescent="0.25">
      <c r="A645" t="s">
        <v>691</v>
      </c>
      <c r="B645">
        <v>5977944</v>
      </c>
      <c r="C645">
        <v>5978100</v>
      </c>
      <c r="D645">
        <f t="shared" si="20"/>
        <v>156</v>
      </c>
      <c r="E645" t="s">
        <v>713</v>
      </c>
      <c r="F645" t="s">
        <v>2</v>
      </c>
      <c r="G645">
        <v>-1</v>
      </c>
      <c r="H645">
        <v>-1</v>
      </c>
      <c r="I645">
        <f t="shared" si="21"/>
        <v>0</v>
      </c>
      <c r="J645" t="s">
        <v>2</v>
      </c>
      <c r="K645">
        <v>0</v>
      </c>
    </row>
    <row r="646" spans="1:11" hidden="1" x14ac:dyDescent="0.25">
      <c r="A646" t="s">
        <v>691</v>
      </c>
      <c r="B646">
        <v>7053060</v>
      </c>
      <c r="C646">
        <v>7053229</v>
      </c>
      <c r="D646">
        <f t="shared" si="20"/>
        <v>169</v>
      </c>
      <c r="E646" t="s">
        <v>714</v>
      </c>
      <c r="F646" t="s">
        <v>2</v>
      </c>
      <c r="G646">
        <v>-1</v>
      </c>
      <c r="H646">
        <v>-1</v>
      </c>
      <c r="I646">
        <f t="shared" si="21"/>
        <v>0</v>
      </c>
      <c r="J646" t="s">
        <v>2</v>
      </c>
      <c r="K646">
        <v>0</v>
      </c>
    </row>
    <row r="647" spans="1:11" hidden="1" x14ac:dyDescent="0.25">
      <c r="A647" t="s">
        <v>691</v>
      </c>
      <c r="B647">
        <v>7347848</v>
      </c>
      <c r="C647">
        <v>7347988</v>
      </c>
      <c r="D647">
        <f t="shared" si="20"/>
        <v>140</v>
      </c>
      <c r="E647" t="s">
        <v>715</v>
      </c>
      <c r="F647" t="s">
        <v>2</v>
      </c>
      <c r="G647">
        <v>-1</v>
      </c>
      <c r="H647">
        <v>-1</v>
      </c>
      <c r="I647">
        <f t="shared" si="21"/>
        <v>0</v>
      </c>
      <c r="J647" t="s">
        <v>2</v>
      </c>
      <c r="K647">
        <v>0</v>
      </c>
    </row>
    <row r="648" spans="1:11" hidden="1" x14ac:dyDescent="0.25">
      <c r="A648" t="s">
        <v>691</v>
      </c>
      <c r="B648">
        <v>9322480</v>
      </c>
      <c r="C648">
        <v>9322602</v>
      </c>
      <c r="D648">
        <f t="shared" si="20"/>
        <v>122</v>
      </c>
      <c r="E648" t="s">
        <v>716</v>
      </c>
      <c r="F648" t="s">
        <v>2</v>
      </c>
      <c r="G648">
        <v>-1</v>
      </c>
      <c r="H648">
        <v>-1</v>
      </c>
      <c r="I648">
        <f t="shared" si="21"/>
        <v>0</v>
      </c>
      <c r="J648" t="s">
        <v>2</v>
      </c>
      <c r="K648">
        <v>0</v>
      </c>
    </row>
    <row r="649" spans="1:11" hidden="1" x14ac:dyDescent="0.25">
      <c r="A649" t="s">
        <v>691</v>
      </c>
      <c r="B649">
        <v>10063846</v>
      </c>
      <c r="C649">
        <v>10064191</v>
      </c>
      <c r="D649">
        <f t="shared" si="20"/>
        <v>345</v>
      </c>
      <c r="E649" t="s">
        <v>717</v>
      </c>
      <c r="F649" t="s">
        <v>2</v>
      </c>
      <c r="G649">
        <v>-1</v>
      </c>
      <c r="H649">
        <v>-1</v>
      </c>
      <c r="I649">
        <f t="shared" si="21"/>
        <v>0</v>
      </c>
      <c r="J649" t="s">
        <v>2</v>
      </c>
      <c r="K649">
        <v>0</v>
      </c>
    </row>
    <row r="650" spans="1:11" hidden="1" x14ac:dyDescent="0.25">
      <c r="A650" t="s">
        <v>691</v>
      </c>
      <c r="B650">
        <v>11120054</v>
      </c>
      <c r="C650">
        <v>11120184</v>
      </c>
      <c r="D650">
        <f t="shared" si="20"/>
        <v>130</v>
      </c>
      <c r="E650" t="s">
        <v>718</v>
      </c>
      <c r="F650" t="s">
        <v>2</v>
      </c>
      <c r="G650">
        <v>-1</v>
      </c>
      <c r="H650">
        <v>-1</v>
      </c>
      <c r="I650">
        <f t="shared" si="21"/>
        <v>0</v>
      </c>
      <c r="J650" t="s">
        <v>2</v>
      </c>
      <c r="K650">
        <v>0</v>
      </c>
    </row>
    <row r="651" spans="1:11" hidden="1" x14ac:dyDescent="0.25">
      <c r="A651" t="s">
        <v>691</v>
      </c>
      <c r="B651">
        <v>13326143</v>
      </c>
      <c r="C651">
        <v>13326572</v>
      </c>
      <c r="D651">
        <f t="shared" si="20"/>
        <v>429</v>
      </c>
      <c r="E651" t="s">
        <v>719</v>
      </c>
      <c r="F651" t="s">
        <v>2</v>
      </c>
      <c r="G651">
        <v>-1</v>
      </c>
      <c r="H651">
        <v>-1</v>
      </c>
      <c r="I651">
        <f t="shared" si="21"/>
        <v>0</v>
      </c>
      <c r="J651" t="s">
        <v>2</v>
      </c>
      <c r="K651">
        <v>0</v>
      </c>
    </row>
    <row r="652" spans="1:11" hidden="1" x14ac:dyDescent="0.25">
      <c r="A652" t="s">
        <v>691</v>
      </c>
      <c r="B652">
        <v>14328761</v>
      </c>
      <c r="C652">
        <v>14328910</v>
      </c>
      <c r="D652">
        <f t="shared" si="20"/>
        <v>149</v>
      </c>
      <c r="E652" t="s">
        <v>720</v>
      </c>
      <c r="F652" t="s">
        <v>2</v>
      </c>
      <c r="G652">
        <v>-1</v>
      </c>
      <c r="H652">
        <v>-1</v>
      </c>
      <c r="I652">
        <f t="shared" si="21"/>
        <v>0</v>
      </c>
      <c r="J652" t="s">
        <v>2</v>
      </c>
      <c r="K652">
        <v>0</v>
      </c>
    </row>
    <row r="653" spans="1:11" hidden="1" x14ac:dyDescent="0.25">
      <c r="A653" t="s">
        <v>691</v>
      </c>
      <c r="B653">
        <v>15066066</v>
      </c>
      <c r="C653">
        <v>15066381</v>
      </c>
      <c r="D653">
        <f t="shared" si="20"/>
        <v>315</v>
      </c>
      <c r="E653" t="s">
        <v>721</v>
      </c>
      <c r="F653" t="s">
        <v>2</v>
      </c>
      <c r="G653">
        <v>-1</v>
      </c>
      <c r="H653">
        <v>-1</v>
      </c>
      <c r="I653">
        <f t="shared" si="21"/>
        <v>0</v>
      </c>
      <c r="J653" t="s">
        <v>2</v>
      </c>
      <c r="K653">
        <v>0</v>
      </c>
    </row>
    <row r="654" spans="1:11" hidden="1" x14ac:dyDescent="0.25">
      <c r="A654" t="s">
        <v>691</v>
      </c>
      <c r="B654">
        <v>15118472</v>
      </c>
      <c r="C654">
        <v>15118621</v>
      </c>
      <c r="D654">
        <f t="shared" si="20"/>
        <v>149</v>
      </c>
      <c r="E654" t="s">
        <v>722</v>
      </c>
      <c r="F654" t="s">
        <v>2</v>
      </c>
      <c r="G654">
        <v>-1</v>
      </c>
      <c r="H654">
        <v>-1</v>
      </c>
      <c r="I654">
        <f t="shared" si="21"/>
        <v>0</v>
      </c>
      <c r="J654" t="s">
        <v>2</v>
      </c>
      <c r="K654">
        <v>0</v>
      </c>
    </row>
    <row r="655" spans="1:11" hidden="1" x14ac:dyDescent="0.25">
      <c r="A655" t="s">
        <v>691</v>
      </c>
      <c r="B655">
        <v>15283577</v>
      </c>
      <c r="C655">
        <v>15283794</v>
      </c>
      <c r="D655">
        <f t="shared" si="20"/>
        <v>217</v>
      </c>
      <c r="E655" t="s">
        <v>723</v>
      </c>
      <c r="F655" t="s">
        <v>2</v>
      </c>
      <c r="G655">
        <v>-1</v>
      </c>
      <c r="H655">
        <v>-1</v>
      </c>
      <c r="I655">
        <f t="shared" si="21"/>
        <v>0</v>
      </c>
      <c r="J655" t="s">
        <v>2</v>
      </c>
      <c r="K655">
        <v>0</v>
      </c>
    </row>
    <row r="656" spans="1:11" hidden="1" x14ac:dyDescent="0.25">
      <c r="A656" t="s">
        <v>691</v>
      </c>
      <c r="B656">
        <v>16265775</v>
      </c>
      <c r="C656">
        <v>16266199</v>
      </c>
      <c r="D656">
        <f t="shared" si="20"/>
        <v>424</v>
      </c>
      <c r="E656" t="s">
        <v>724</v>
      </c>
      <c r="F656" t="s">
        <v>2</v>
      </c>
      <c r="G656">
        <v>-1</v>
      </c>
      <c r="H656">
        <v>-1</v>
      </c>
      <c r="I656">
        <f t="shared" si="21"/>
        <v>0</v>
      </c>
      <c r="J656" t="s">
        <v>2</v>
      </c>
      <c r="K656">
        <v>0</v>
      </c>
    </row>
    <row r="657" spans="1:11" hidden="1" x14ac:dyDescent="0.25">
      <c r="A657" t="s">
        <v>691</v>
      </c>
      <c r="B657">
        <v>18377695</v>
      </c>
      <c r="C657">
        <v>18377912</v>
      </c>
      <c r="D657">
        <f t="shared" si="20"/>
        <v>217</v>
      </c>
      <c r="E657" t="s">
        <v>725</v>
      </c>
      <c r="F657" t="s">
        <v>2</v>
      </c>
      <c r="G657">
        <v>-1</v>
      </c>
      <c r="H657">
        <v>-1</v>
      </c>
      <c r="I657">
        <f t="shared" si="21"/>
        <v>0</v>
      </c>
      <c r="J657" t="s">
        <v>2</v>
      </c>
      <c r="K657">
        <v>0</v>
      </c>
    </row>
    <row r="658" spans="1:11" hidden="1" x14ac:dyDescent="0.25">
      <c r="A658" t="s">
        <v>691</v>
      </c>
      <c r="B658">
        <v>19018005</v>
      </c>
      <c r="C658">
        <v>19018373</v>
      </c>
      <c r="D658">
        <f t="shared" si="20"/>
        <v>368</v>
      </c>
      <c r="E658" t="s">
        <v>726</v>
      </c>
      <c r="F658" t="s">
        <v>2</v>
      </c>
      <c r="G658">
        <v>-1</v>
      </c>
      <c r="H658">
        <v>-1</v>
      </c>
      <c r="I658">
        <f t="shared" si="21"/>
        <v>0</v>
      </c>
      <c r="J658" t="s">
        <v>2</v>
      </c>
      <c r="K658">
        <v>0</v>
      </c>
    </row>
    <row r="659" spans="1:11" hidden="1" x14ac:dyDescent="0.25">
      <c r="A659" t="s">
        <v>691</v>
      </c>
      <c r="B659">
        <v>20007363</v>
      </c>
      <c r="C659">
        <v>20007688</v>
      </c>
      <c r="D659">
        <f t="shared" si="20"/>
        <v>325</v>
      </c>
      <c r="E659" t="s">
        <v>727</v>
      </c>
      <c r="F659" t="s">
        <v>2</v>
      </c>
      <c r="G659">
        <v>-1</v>
      </c>
      <c r="H659">
        <v>-1</v>
      </c>
      <c r="I659">
        <f t="shared" si="21"/>
        <v>0</v>
      </c>
      <c r="J659" t="s">
        <v>2</v>
      </c>
      <c r="K659">
        <v>0</v>
      </c>
    </row>
    <row r="660" spans="1:11" hidden="1" x14ac:dyDescent="0.25">
      <c r="A660" t="s">
        <v>691</v>
      </c>
      <c r="B660">
        <v>21360272</v>
      </c>
      <c r="C660">
        <v>21360481</v>
      </c>
      <c r="D660">
        <f t="shared" si="20"/>
        <v>209</v>
      </c>
      <c r="E660" t="s">
        <v>728</v>
      </c>
      <c r="F660" t="s">
        <v>2</v>
      </c>
      <c r="G660">
        <v>-1</v>
      </c>
      <c r="H660">
        <v>-1</v>
      </c>
      <c r="I660">
        <f t="shared" si="21"/>
        <v>0</v>
      </c>
      <c r="J660" t="s">
        <v>2</v>
      </c>
      <c r="K660">
        <v>0</v>
      </c>
    </row>
    <row r="661" spans="1:11" hidden="1" x14ac:dyDescent="0.25">
      <c r="A661" t="s">
        <v>691</v>
      </c>
      <c r="B661">
        <v>23963361</v>
      </c>
      <c r="C661">
        <v>23963743</v>
      </c>
      <c r="D661">
        <f t="shared" si="20"/>
        <v>382</v>
      </c>
      <c r="E661" t="s">
        <v>729</v>
      </c>
      <c r="F661" t="s">
        <v>2</v>
      </c>
      <c r="G661">
        <v>-1</v>
      </c>
      <c r="H661">
        <v>-1</v>
      </c>
      <c r="I661">
        <f t="shared" si="21"/>
        <v>0</v>
      </c>
      <c r="J661" t="s">
        <v>2</v>
      </c>
      <c r="K661">
        <v>0</v>
      </c>
    </row>
    <row r="662" spans="1:11" hidden="1" x14ac:dyDescent="0.25">
      <c r="A662" t="s">
        <v>691</v>
      </c>
      <c r="B662">
        <v>24933814</v>
      </c>
      <c r="C662">
        <v>24934148</v>
      </c>
      <c r="D662">
        <f t="shared" si="20"/>
        <v>334</v>
      </c>
      <c r="E662" t="s">
        <v>730</v>
      </c>
      <c r="F662" t="s">
        <v>2</v>
      </c>
      <c r="G662">
        <v>-1</v>
      </c>
      <c r="H662">
        <v>-1</v>
      </c>
      <c r="I662">
        <f t="shared" si="21"/>
        <v>0</v>
      </c>
      <c r="J662" t="s">
        <v>2</v>
      </c>
      <c r="K662">
        <v>0</v>
      </c>
    </row>
    <row r="663" spans="1:11" hidden="1" x14ac:dyDescent="0.25">
      <c r="A663" t="s">
        <v>691</v>
      </c>
      <c r="B663">
        <v>25648803</v>
      </c>
      <c r="C663">
        <v>25649098</v>
      </c>
      <c r="D663">
        <f t="shared" si="20"/>
        <v>295</v>
      </c>
      <c r="E663" t="s">
        <v>731</v>
      </c>
      <c r="F663" t="s">
        <v>2</v>
      </c>
      <c r="G663">
        <v>-1</v>
      </c>
      <c r="H663">
        <v>-1</v>
      </c>
      <c r="I663">
        <f t="shared" si="21"/>
        <v>0</v>
      </c>
      <c r="J663" t="s">
        <v>2</v>
      </c>
      <c r="K663">
        <v>0</v>
      </c>
    </row>
    <row r="664" spans="1:11" hidden="1" x14ac:dyDescent="0.25">
      <c r="A664" t="s">
        <v>691</v>
      </c>
      <c r="B664">
        <v>25812343</v>
      </c>
      <c r="C664">
        <v>25812704</v>
      </c>
      <c r="D664">
        <f t="shared" si="20"/>
        <v>361</v>
      </c>
      <c r="E664" t="s">
        <v>732</v>
      </c>
      <c r="F664" t="s">
        <v>2</v>
      </c>
      <c r="G664">
        <v>-1</v>
      </c>
      <c r="H664">
        <v>-1</v>
      </c>
      <c r="I664">
        <f t="shared" si="21"/>
        <v>0</v>
      </c>
      <c r="J664" t="s">
        <v>2</v>
      </c>
      <c r="K664">
        <v>0</v>
      </c>
    </row>
    <row r="665" spans="1:11" hidden="1" x14ac:dyDescent="0.25">
      <c r="A665" t="s">
        <v>691</v>
      </c>
      <c r="B665">
        <v>25863075</v>
      </c>
      <c r="C665">
        <v>25863275</v>
      </c>
      <c r="D665">
        <f t="shared" si="20"/>
        <v>200</v>
      </c>
      <c r="E665" t="s">
        <v>733</v>
      </c>
      <c r="F665" t="s">
        <v>2</v>
      </c>
      <c r="G665">
        <v>-1</v>
      </c>
      <c r="H665">
        <v>-1</v>
      </c>
      <c r="I665">
        <f t="shared" si="21"/>
        <v>0</v>
      </c>
      <c r="J665" t="s">
        <v>2</v>
      </c>
      <c r="K665">
        <v>0</v>
      </c>
    </row>
    <row r="666" spans="1:11" hidden="1" x14ac:dyDescent="0.25">
      <c r="A666" t="s">
        <v>691</v>
      </c>
      <c r="B666">
        <v>25870416</v>
      </c>
      <c r="C666">
        <v>25870830</v>
      </c>
      <c r="D666">
        <f t="shared" si="20"/>
        <v>414</v>
      </c>
      <c r="E666" t="s">
        <v>734</v>
      </c>
      <c r="F666" t="s">
        <v>2</v>
      </c>
      <c r="G666">
        <v>-1</v>
      </c>
      <c r="H666">
        <v>-1</v>
      </c>
      <c r="I666">
        <f t="shared" si="21"/>
        <v>0</v>
      </c>
      <c r="J666" t="s">
        <v>2</v>
      </c>
      <c r="K666">
        <v>0</v>
      </c>
    </row>
    <row r="667" spans="1:11" x14ac:dyDescent="0.25">
      <c r="A667" t="s">
        <v>691</v>
      </c>
      <c r="B667">
        <v>26346118</v>
      </c>
      <c r="C667">
        <v>26346354</v>
      </c>
      <c r="D667">
        <f t="shared" si="20"/>
        <v>236</v>
      </c>
      <c r="E667" t="s">
        <v>735</v>
      </c>
      <c r="F667" t="s">
        <v>691</v>
      </c>
      <c r="G667">
        <v>26346265</v>
      </c>
      <c r="H667">
        <v>26346430</v>
      </c>
      <c r="I667">
        <f t="shared" si="21"/>
        <v>165</v>
      </c>
      <c r="J667" t="s">
        <v>736</v>
      </c>
      <c r="K667">
        <v>89</v>
      </c>
    </row>
    <row r="668" spans="1:11" hidden="1" x14ac:dyDescent="0.25">
      <c r="A668" t="s">
        <v>691</v>
      </c>
      <c r="B668">
        <v>26484065</v>
      </c>
      <c r="C668">
        <v>26484276</v>
      </c>
      <c r="D668">
        <f t="shared" si="20"/>
        <v>211</v>
      </c>
      <c r="E668" t="s">
        <v>737</v>
      </c>
      <c r="F668" t="s">
        <v>2</v>
      </c>
      <c r="G668">
        <v>-1</v>
      </c>
      <c r="H668">
        <v>-1</v>
      </c>
      <c r="I668">
        <f t="shared" si="21"/>
        <v>0</v>
      </c>
      <c r="J668" t="s">
        <v>2</v>
      </c>
      <c r="K668">
        <v>0</v>
      </c>
    </row>
    <row r="669" spans="1:11" hidden="1" x14ac:dyDescent="0.25">
      <c r="A669" t="s">
        <v>691</v>
      </c>
      <c r="B669">
        <v>27286594</v>
      </c>
      <c r="C669">
        <v>27286844</v>
      </c>
      <c r="D669">
        <f t="shared" si="20"/>
        <v>250</v>
      </c>
      <c r="E669" t="s">
        <v>738</v>
      </c>
      <c r="F669" t="s">
        <v>2</v>
      </c>
      <c r="G669">
        <v>-1</v>
      </c>
      <c r="H669">
        <v>-1</v>
      </c>
      <c r="I669">
        <f t="shared" si="21"/>
        <v>0</v>
      </c>
      <c r="J669" t="s">
        <v>2</v>
      </c>
      <c r="K669">
        <v>0</v>
      </c>
    </row>
    <row r="670" spans="1:11" hidden="1" x14ac:dyDescent="0.25">
      <c r="A670" t="s">
        <v>691</v>
      </c>
      <c r="B670">
        <v>29658169</v>
      </c>
      <c r="C670">
        <v>29658332</v>
      </c>
      <c r="D670">
        <f t="shared" si="20"/>
        <v>163</v>
      </c>
      <c r="E670" t="s">
        <v>739</v>
      </c>
      <c r="F670" t="s">
        <v>2</v>
      </c>
      <c r="G670">
        <v>-1</v>
      </c>
      <c r="H670">
        <v>-1</v>
      </c>
      <c r="I670">
        <f t="shared" si="21"/>
        <v>0</v>
      </c>
      <c r="J670" t="s">
        <v>2</v>
      </c>
      <c r="K670">
        <v>0</v>
      </c>
    </row>
    <row r="671" spans="1:11" hidden="1" x14ac:dyDescent="0.25">
      <c r="A671" t="s">
        <v>691</v>
      </c>
      <c r="B671">
        <v>29863124</v>
      </c>
      <c r="C671">
        <v>29863287</v>
      </c>
      <c r="D671">
        <f t="shared" si="20"/>
        <v>163</v>
      </c>
      <c r="E671" t="s">
        <v>740</v>
      </c>
      <c r="F671" t="s">
        <v>2</v>
      </c>
      <c r="G671">
        <v>-1</v>
      </c>
      <c r="H671">
        <v>-1</v>
      </c>
      <c r="I671">
        <f t="shared" si="21"/>
        <v>0</v>
      </c>
      <c r="J671" t="s">
        <v>2</v>
      </c>
      <c r="K671">
        <v>0</v>
      </c>
    </row>
    <row r="672" spans="1:11" hidden="1" x14ac:dyDescent="0.25">
      <c r="A672" t="s">
        <v>691</v>
      </c>
      <c r="B672">
        <v>32067873</v>
      </c>
      <c r="C672">
        <v>32068129</v>
      </c>
      <c r="D672">
        <f t="shared" si="20"/>
        <v>256</v>
      </c>
      <c r="E672" t="s">
        <v>741</v>
      </c>
      <c r="F672" t="s">
        <v>2</v>
      </c>
      <c r="G672">
        <v>-1</v>
      </c>
      <c r="H672">
        <v>-1</v>
      </c>
      <c r="I672">
        <f t="shared" si="21"/>
        <v>0</v>
      </c>
      <c r="J672" t="s">
        <v>2</v>
      </c>
      <c r="K672">
        <v>0</v>
      </c>
    </row>
    <row r="673" spans="1:11" hidden="1" x14ac:dyDescent="0.25">
      <c r="A673" t="s">
        <v>691</v>
      </c>
      <c r="B673">
        <v>32629706</v>
      </c>
      <c r="C673">
        <v>32629842</v>
      </c>
      <c r="D673">
        <f t="shared" si="20"/>
        <v>136</v>
      </c>
      <c r="E673" t="s">
        <v>742</v>
      </c>
      <c r="F673" t="s">
        <v>2</v>
      </c>
      <c r="G673">
        <v>-1</v>
      </c>
      <c r="H673">
        <v>-1</v>
      </c>
      <c r="I673">
        <f t="shared" si="21"/>
        <v>0</v>
      </c>
      <c r="J673" t="s">
        <v>2</v>
      </c>
      <c r="K673">
        <v>0</v>
      </c>
    </row>
    <row r="674" spans="1:11" hidden="1" x14ac:dyDescent="0.25">
      <c r="A674" t="s">
        <v>691</v>
      </c>
      <c r="B674">
        <v>32825043</v>
      </c>
      <c r="C674">
        <v>32825208</v>
      </c>
      <c r="D674">
        <f t="shared" si="20"/>
        <v>165</v>
      </c>
      <c r="E674" t="s">
        <v>743</v>
      </c>
      <c r="F674" t="s">
        <v>2</v>
      </c>
      <c r="G674">
        <v>-1</v>
      </c>
      <c r="H674">
        <v>-1</v>
      </c>
      <c r="I674">
        <f t="shared" si="21"/>
        <v>0</v>
      </c>
      <c r="J674" t="s">
        <v>2</v>
      </c>
      <c r="K674">
        <v>0</v>
      </c>
    </row>
    <row r="675" spans="1:11" hidden="1" x14ac:dyDescent="0.25">
      <c r="A675" t="s">
        <v>691</v>
      </c>
      <c r="B675">
        <v>33976253</v>
      </c>
      <c r="C675">
        <v>33976390</v>
      </c>
      <c r="D675">
        <f t="shared" si="20"/>
        <v>137</v>
      </c>
      <c r="E675" t="s">
        <v>744</v>
      </c>
      <c r="F675" t="s">
        <v>2</v>
      </c>
      <c r="G675">
        <v>-1</v>
      </c>
      <c r="H675">
        <v>-1</v>
      </c>
      <c r="I675">
        <f t="shared" si="21"/>
        <v>0</v>
      </c>
      <c r="J675" t="s">
        <v>2</v>
      </c>
      <c r="K675">
        <v>0</v>
      </c>
    </row>
    <row r="676" spans="1:11" hidden="1" x14ac:dyDescent="0.25">
      <c r="A676" t="s">
        <v>691</v>
      </c>
      <c r="B676">
        <v>41450225</v>
      </c>
      <c r="C676">
        <v>41450369</v>
      </c>
      <c r="D676">
        <f t="shared" si="20"/>
        <v>144</v>
      </c>
      <c r="E676" t="s">
        <v>745</v>
      </c>
      <c r="F676" t="s">
        <v>2</v>
      </c>
      <c r="G676">
        <v>-1</v>
      </c>
      <c r="H676">
        <v>-1</v>
      </c>
      <c r="I676">
        <f t="shared" si="21"/>
        <v>0</v>
      </c>
      <c r="J676" t="s">
        <v>2</v>
      </c>
      <c r="K676">
        <v>0</v>
      </c>
    </row>
    <row r="677" spans="1:11" hidden="1" x14ac:dyDescent="0.25">
      <c r="A677" t="s">
        <v>691</v>
      </c>
      <c r="B677">
        <v>43372635</v>
      </c>
      <c r="C677">
        <v>43372854</v>
      </c>
      <c r="D677">
        <f t="shared" si="20"/>
        <v>219</v>
      </c>
      <c r="E677" t="s">
        <v>746</v>
      </c>
      <c r="F677" t="s">
        <v>2</v>
      </c>
      <c r="G677">
        <v>-1</v>
      </c>
      <c r="H677">
        <v>-1</v>
      </c>
      <c r="I677">
        <f t="shared" si="21"/>
        <v>0</v>
      </c>
      <c r="J677" t="s">
        <v>2</v>
      </c>
      <c r="K677">
        <v>0</v>
      </c>
    </row>
    <row r="678" spans="1:11" hidden="1" x14ac:dyDescent="0.25">
      <c r="A678" t="s">
        <v>691</v>
      </c>
      <c r="B678">
        <v>43545356</v>
      </c>
      <c r="C678">
        <v>43545656</v>
      </c>
      <c r="D678">
        <f t="shared" si="20"/>
        <v>300</v>
      </c>
      <c r="E678" t="s">
        <v>747</v>
      </c>
      <c r="F678" t="s">
        <v>2</v>
      </c>
      <c r="G678">
        <v>-1</v>
      </c>
      <c r="H678">
        <v>-1</v>
      </c>
      <c r="I678">
        <f t="shared" si="21"/>
        <v>0</v>
      </c>
      <c r="J678" t="s">
        <v>2</v>
      </c>
      <c r="K678">
        <v>0</v>
      </c>
    </row>
    <row r="679" spans="1:11" hidden="1" x14ac:dyDescent="0.25">
      <c r="A679" t="s">
        <v>691</v>
      </c>
      <c r="B679">
        <v>43817425</v>
      </c>
      <c r="C679">
        <v>43817654</v>
      </c>
      <c r="D679">
        <f t="shared" si="20"/>
        <v>229</v>
      </c>
      <c r="E679" t="s">
        <v>748</v>
      </c>
      <c r="F679" t="s">
        <v>2</v>
      </c>
      <c r="G679">
        <v>-1</v>
      </c>
      <c r="H679">
        <v>-1</v>
      </c>
      <c r="I679">
        <f t="shared" si="21"/>
        <v>0</v>
      </c>
      <c r="J679" t="s">
        <v>2</v>
      </c>
      <c r="K679">
        <v>0</v>
      </c>
    </row>
    <row r="680" spans="1:11" hidden="1" x14ac:dyDescent="0.25">
      <c r="A680" t="s">
        <v>691</v>
      </c>
      <c r="B680">
        <v>44306712</v>
      </c>
      <c r="C680">
        <v>44306900</v>
      </c>
      <c r="D680">
        <f t="shared" si="20"/>
        <v>188</v>
      </c>
      <c r="E680" t="s">
        <v>749</v>
      </c>
      <c r="F680" t="s">
        <v>2</v>
      </c>
      <c r="G680">
        <v>-1</v>
      </c>
      <c r="H680">
        <v>-1</v>
      </c>
      <c r="I680">
        <f t="shared" si="21"/>
        <v>0</v>
      </c>
      <c r="J680" t="s">
        <v>2</v>
      </c>
      <c r="K680">
        <v>0</v>
      </c>
    </row>
    <row r="681" spans="1:11" hidden="1" x14ac:dyDescent="0.25">
      <c r="A681" t="s">
        <v>691</v>
      </c>
      <c r="B681">
        <v>44492776</v>
      </c>
      <c r="C681">
        <v>44492985</v>
      </c>
      <c r="D681">
        <f t="shared" si="20"/>
        <v>209</v>
      </c>
      <c r="E681" t="s">
        <v>750</v>
      </c>
      <c r="F681" t="s">
        <v>2</v>
      </c>
      <c r="G681">
        <v>-1</v>
      </c>
      <c r="H681">
        <v>-1</v>
      </c>
      <c r="I681">
        <f t="shared" si="21"/>
        <v>0</v>
      </c>
      <c r="J681" t="s">
        <v>2</v>
      </c>
      <c r="K681">
        <v>0</v>
      </c>
    </row>
    <row r="682" spans="1:11" hidden="1" x14ac:dyDescent="0.25">
      <c r="A682" t="s">
        <v>691</v>
      </c>
      <c r="B682">
        <v>44547944</v>
      </c>
      <c r="C682">
        <v>44548202</v>
      </c>
      <c r="D682">
        <f t="shared" si="20"/>
        <v>258</v>
      </c>
      <c r="E682" t="s">
        <v>751</v>
      </c>
      <c r="F682" t="s">
        <v>2</v>
      </c>
      <c r="G682">
        <v>-1</v>
      </c>
      <c r="H682">
        <v>-1</v>
      </c>
      <c r="I682">
        <f t="shared" si="21"/>
        <v>0</v>
      </c>
      <c r="J682" t="s">
        <v>2</v>
      </c>
      <c r="K682">
        <v>0</v>
      </c>
    </row>
    <row r="683" spans="1:11" x14ac:dyDescent="0.25">
      <c r="A683" t="s">
        <v>691</v>
      </c>
      <c r="B683">
        <v>44901389</v>
      </c>
      <c r="C683">
        <v>44901841</v>
      </c>
      <c r="D683">
        <f t="shared" si="20"/>
        <v>452</v>
      </c>
      <c r="E683" t="s">
        <v>752</v>
      </c>
      <c r="F683" t="s">
        <v>691</v>
      </c>
      <c r="G683">
        <v>44901549</v>
      </c>
      <c r="H683">
        <v>44901795</v>
      </c>
      <c r="I683">
        <f t="shared" si="21"/>
        <v>246</v>
      </c>
      <c r="J683" t="s">
        <v>753</v>
      </c>
      <c r="K683">
        <v>246</v>
      </c>
    </row>
    <row r="684" spans="1:11" hidden="1" x14ac:dyDescent="0.25">
      <c r="A684" t="s">
        <v>691</v>
      </c>
      <c r="B684">
        <v>46542341</v>
      </c>
      <c r="C684">
        <v>46542637</v>
      </c>
      <c r="D684">
        <f t="shared" si="20"/>
        <v>296</v>
      </c>
      <c r="E684" t="s">
        <v>754</v>
      </c>
      <c r="F684" t="s">
        <v>2</v>
      </c>
      <c r="G684">
        <v>-1</v>
      </c>
      <c r="H684">
        <v>-1</v>
      </c>
      <c r="I684">
        <f t="shared" si="21"/>
        <v>0</v>
      </c>
      <c r="J684" t="s">
        <v>2</v>
      </c>
      <c r="K684">
        <v>0</v>
      </c>
    </row>
    <row r="685" spans="1:11" hidden="1" x14ac:dyDescent="0.25">
      <c r="A685" t="s">
        <v>691</v>
      </c>
      <c r="B685">
        <v>46918881</v>
      </c>
      <c r="C685">
        <v>46919067</v>
      </c>
      <c r="D685">
        <f t="shared" si="20"/>
        <v>186</v>
      </c>
      <c r="E685" t="s">
        <v>755</v>
      </c>
      <c r="F685" t="s">
        <v>2</v>
      </c>
      <c r="G685">
        <v>-1</v>
      </c>
      <c r="H685">
        <v>-1</v>
      </c>
      <c r="I685">
        <f t="shared" si="21"/>
        <v>0</v>
      </c>
      <c r="J685" t="s">
        <v>2</v>
      </c>
      <c r="K685">
        <v>0</v>
      </c>
    </row>
    <row r="686" spans="1:11" hidden="1" x14ac:dyDescent="0.25">
      <c r="A686" t="s">
        <v>691</v>
      </c>
      <c r="B686">
        <v>46949380</v>
      </c>
      <c r="C686">
        <v>46949549</v>
      </c>
      <c r="D686">
        <f t="shared" si="20"/>
        <v>169</v>
      </c>
      <c r="E686" t="s">
        <v>756</v>
      </c>
      <c r="F686" t="s">
        <v>2</v>
      </c>
      <c r="G686">
        <v>-1</v>
      </c>
      <c r="H686">
        <v>-1</v>
      </c>
      <c r="I686">
        <f t="shared" si="21"/>
        <v>0</v>
      </c>
      <c r="J686" t="s">
        <v>2</v>
      </c>
      <c r="K686">
        <v>0</v>
      </c>
    </row>
    <row r="687" spans="1:11" hidden="1" x14ac:dyDescent="0.25">
      <c r="A687" t="s">
        <v>691</v>
      </c>
      <c r="B687">
        <v>49278733</v>
      </c>
      <c r="C687">
        <v>49278973</v>
      </c>
      <c r="D687">
        <f t="shared" si="20"/>
        <v>240</v>
      </c>
      <c r="E687" t="s">
        <v>757</v>
      </c>
      <c r="F687" t="s">
        <v>2</v>
      </c>
      <c r="G687">
        <v>-1</v>
      </c>
      <c r="H687">
        <v>-1</v>
      </c>
      <c r="I687">
        <f t="shared" si="21"/>
        <v>0</v>
      </c>
      <c r="J687" t="s">
        <v>2</v>
      </c>
      <c r="K687">
        <v>0</v>
      </c>
    </row>
    <row r="688" spans="1:11" hidden="1" x14ac:dyDescent="0.25">
      <c r="A688" t="s">
        <v>691</v>
      </c>
      <c r="B688">
        <v>50373094</v>
      </c>
      <c r="C688">
        <v>50373268</v>
      </c>
      <c r="D688">
        <f t="shared" si="20"/>
        <v>174</v>
      </c>
      <c r="E688" t="s">
        <v>758</v>
      </c>
      <c r="F688" t="s">
        <v>2</v>
      </c>
      <c r="G688">
        <v>-1</v>
      </c>
      <c r="H688">
        <v>-1</v>
      </c>
      <c r="I688">
        <f t="shared" si="21"/>
        <v>0</v>
      </c>
      <c r="J688" t="s">
        <v>2</v>
      </c>
      <c r="K688">
        <v>0</v>
      </c>
    </row>
    <row r="689" spans="1:11" hidden="1" x14ac:dyDescent="0.25">
      <c r="A689" t="s">
        <v>691</v>
      </c>
      <c r="B689">
        <v>50614899</v>
      </c>
      <c r="C689">
        <v>50615398</v>
      </c>
      <c r="D689">
        <f t="shared" si="20"/>
        <v>499</v>
      </c>
      <c r="E689" t="s">
        <v>759</v>
      </c>
      <c r="F689" t="s">
        <v>2</v>
      </c>
      <c r="G689">
        <v>-1</v>
      </c>
      <c r="H689">
        <v>-1</v>
      </c>
      <c r="I689">
        <f t="shared" si="21"/>
        <v>0</v>
      </c>
      <c r="J689" t="s">
        <v>2</v>
      </c>
      <c r="K689">
        <v>0</v>
      </c>
    </row>
    <row r="690" spans="1:11" hidden="1" x14ac:dyDescent="0.25">
      <c r="A690" t="s">
        <v>691</v>
      </c>
      <c r="B690">
        <v>51009755</v>
      </c>
      <c r="C690">
        <v>51009943</v>
      </c>
      <c r="D690">
        <f t="shared" si="20"/>
        <v>188</v>
      </c>
      <c r="E690" t="s">
        <v>760</v>
      </c>
      <c r="F690" t="s">
        <v>2</v>
      </c>
      <c r="G690">
        <v>-1</v>
      </c>
      <c r="H690">
        <v>-1</v>
      </c>
      <c r="I690">
        <f t="shared" si="21"/>
        <v>0</v>
      </c>
      <c r="J690" t="s">
        <v>2</v>
      </c>
      <c r="K690">
        <v>0</v>
      </c>
    </row>
    <row r="691" spans="1:11" hidden="1" x14ac:dyDescent="0.25">
      <c r="A691" t="s">
        <v>691</v>
      </c>
      <c r="B691">
        <v>52238810</v>
      </c>
      <c r="C691">
        <v>52239686</v>
      </c>
      <c r="D691">
        <f t="shared" si="20"/>
        <v>876</v>
      </c>
      <c r="E691" t="s">
        <v>761</v>
      </c>
      <c r="F691" t="s">
        <v>2</v>
      </c>
      <c r="G691">
        <v>-1</v>
      </c>
      <c r="H691">
        <v>-1</v>
      </c>
      <c r="I691">
        <f t="shared" si="21"/>
        <v>0</v>
      </c>
      <c r="J691" t="s">
        <v>2</v>
      </c>
      <c r="K691">
        <v>0</v>
      </c>
    </row>
    <row r="692" spans="1:11" hidden="1" x14ac:dyDescent="0.25">
      <c r="A692" t="s">
        <v>691</v>
      </c>
      <c r="B692">
        <v>52246620</v>
      </c>
      <c r="C692">
        <v>52246764</v>
      </c>
      <c r="D692">
        <f t="shared" si="20"/>
        <v>144</v>
      </c>
      <c r="E692" t="s">
        <v>762</v>
      </c>
      <c r="F692" t="s">
        <v>2</v>
      </c>
      <c r="G692">
        <v>-1</v>
      </c>
      <c r="H692">
        <v>-1</v>
      </c>
      <c r="I692">
        <f t="shared" si="21"/>
        <v>0</v>
      </c>
      <c r="J692" t="s">
        <v>2</v>
      </c>
      <c r="K692">
        <v>0</v>
      </c>
    </row>
    <row r="693" spans="1:11" hidden="1" x14ac:dyDescent="0.25">
      <c r="A693" t="s">
        <v>691</v>
      </c>
      <c r="B693">
        <v>52259705</v>
      </c>
      <c r="C693">
        <v>52259894</v>
      </c>
      <c r="D693">
        <f t="shared" si="20"/>
        <v>189</v>
      </c>
      <c r="E693" t="s">
        <v>763</v>
      </c>
      <c r="F693" t="s">
        <v>2</v>
      </c>
      <c r="G693">
        <v>-1</v>
      </c>
      <c r="H693">
        <v>-1</v>
      </c>
      <c r="I693">
        <f t="shared" si="21"/>
        <v>0</v>
      </c>
      <c r="J693" t="s">
        <v>2</v>
      </c>
      <c r="K693">
        <v>0</v>
      </c>
    </row>
    <row r="694" spans="1:11" hidden="1" x14ac:dyDescent="0.25">
      <c r="A694" t="s">
        <v>691</v>
      </c>
      <c r="B694">
        <v>52663636</v>
      </c>
      <c r="C694">
        <v>52663861</v>
      </c>
      <c r="D694">
        <f t="shared" si="20"/>
        <v>225</v>
      </c>
      <c r="E694" t="s">
        <v>764</v>
      </c>
      <c r="F694" t="s">
        <v>2</v>
      </c>
      <c r="G694">
        <v>-1</v>
      </c>
      <c r="H694">
        <v>-1</v>
      </c>
      <c r="I694">
        <f t="shared" si="21"/>
        <v>0</v>
      </c>
      <c r="J694" t="s">
        <v>2</v>
      </c>
      <c r="K694">
        <v>0</v>
      </c>
    </row>
    <row r="695" spans="1:11" hidden="1" x14ac:dyDescent="0.25">
      <c r="A695" t="s">
        <v>691</v>
      </c>
      <c r="B695">
        <v>53616227</v>
      </c>
      <c r="C695">
        <v>53616469</v>
      </c>
      <c r="D695">
        <f t="shared" si="20"/>
        <v>242</v>
      </c>
      <c r="E695" t="s">
        <v>765</v>
      </c>
      <c r="F695" t="s">
        <v>2</v>
      </c>
      <c r="G695">
        <v>-1</v>
      </c>
      <c r="H695">
        <v>-1</v>
      </c>
      <c r="I695">
        <f t="shared" si="21"/>
        <v>0</v>
      </c>
      <c r="J695" t="s">
        <v>2</v>
      </c>
      <c r="K695">
        <v>0</v>
      </c>
    </row>
    <row r="696" spans="1:11" x14ac:dyDescent="0.25">
      <c r="A696" t="s">
        <v>691</v>
      </c>
      <c r="B696">
        <v>53773294</v>
      </c>
      <c r="C696">
        <v>53773859</v>
      </c>
      <c r="D696">
        <f t="shared" si="20"/>
        <v>565</v>
      </c>
      <c r="E696" t="s">
        <v>766</v>
      </c>
      <c r="F696" t="s">
        <v>691</v>
      </c>
      <c r="G696">
        <v>53773315</v>
      </c>
      <c r="H696">
        <v>53773890</v>
      </c>
      <c r="I696">
        <f t="shared" si="21"/>
        <v>575</v>
      </c>
      <c r="J696" t="s">
        <v>767</v>
      </c>
      <c r="K696">
        <v>544</v>
      </c>
    </row>
    <row r="697" spans="1:11" x14ac:dyDescent="0.25">
      <c r="A697" t="s">
        <v>691</v>
      </c>
      <c r="B697">
        <v>53835331</v>
      </c>
      <c r="C697">
        <v>53835487</v>
      </c>
      <c r="D697">
        <f t="shared" si="20"/>
        <v>156</v>
      </c>
      <c r="E697" t="s">
        <v>768</v>
      </c>
      <c r="F697" t="s">
        <v>691</v>
      </c>
      <c r="G697">
        <v>53835388</v>
      </c>
      <c r="H697">
        <v>53835521</v>
      </c>
      <c r="I697">
        <f t="shared" si="21"/>
        <v>133</v>
      </c>
      <c r="J697" t="s">
        <v>769</v>
      </c>
      <c r="K697">
        <v>99</v>
      </c>
    </row>
    <row r="698" spans="1:11" hidden="1" x14ac:dyDescent="0.25">
      <c r="A698" t="s">
        <v>691</v>
      </c>
      <c r="B698">
        <v>54531135</v>
      </c>
      <c r="C698">
        <v>54531270</v>
      </c>
      <c r="D698">
        <f t="shared" si="20"/>
        <v>135</v>
      </c>
      <c r="E698" t="s">
        <v>770</v>
      </c>
      <c r="F698" t="s">
        <v>2</v>
      </c>
      <c r="G698">
        <v>-1</v>
      </c>
      <c r="H698">
        <v>-1</v>
      </c>
      <c r="I698">
        <f t="shared" si="21"/>
        <v>0</v>
      </c>
      <c r="J698" t="s">
        <v>2</v>
      </c>
      <c r="K698">
        <v>0</v>
      </c>
    </row>
    <row r="699" spans="1:11" hidden="1" x14ac:dyDescent="0.25">
      <c r="A699" t="s">
        <v>691</v>
      </c>
      <c r="B699">
        <v>54653475</v>
      </c>
      <c r="C699">
        <v>54653625</v>
      </c>
      <c r="D699">
        <f t="shared" si="20"/>
        <v>150</v>
      </c>
      <c r="E699" t="s">
        <v>771</v>
      </c>
      <c r="F699" t="s">
        <v>2</v>
      </c>
      <c r="G699">
        <v>-1</v>
      </c>
      <c r="H699">
        <v>-1</v>
      </c>
      <c r="I699">
        <f t="shared" si="21"/>
        <v>0</v>
      </c>
      <c r="J699" t="s">
        <v>2</v>
      </c>
      <c r="K699">
        <v>0</v>
      </c>
    </row>
    <row r="700" spans="1:11" hidden="1" x14ac:dyDescent="0.25">
      <c r="A700" t="s">
        <v>691</v>
      </c>
      <c r="B700">
        <v>54682118</v>
      </c>
      <c r="C700">
        <v>54682245</v>
      </c>
      <c r="D700">
        <f t="shared" si="20"/>
        <v>127</v>
      </c>
      <c r="E700" t="s">
        <v>772</v>
      </c>
      <c r="F700" t="s">
        <v>2</v>
      </c>
      <c r="G700">
        <v>-1</v>
      </c>
      <c r="H700">
        <v>-1</v>
      </c>
      <c r="I700">
        <f t="shared" si="21"/>
        <v>0</v>
      </c>
      <c r="J700" t="s">
        <v>2</v>
      </c>
      <c r="K700">
        <v>0</v>
      </c>
    </row>
    <row r="701" spans="1:11" x14ac:dyDescent="0.25">
      <c r="A701" t="s">
        <v>691</v>
      </c>
      <c r="B701">
        <v>54718583</v>
      </c>
      <c r="C701">
        <v>54718814</v>
      </c>
      <c r="D701">
        <f t="shared" si="20"/>
        <v>231</v>
      </c>
      <c r="E701" t="s">
        <v>773</v>
      </c>
      <c r="F701" t="s">
        <v>691</v>
      </c>
      <c r="G701">
        <v>54718609</v>
      </c>
      <c r="H701">
        <v>54718864</v>
      </c>
      <c r="I701">
        <f t="shared" si="21"/>
        <v>255</v>
      </c>
      <c r="J701" t="s">
        <v>774</v>
      </c>
      <c r="K701">
        <v>205</v>
      </c>
    </row>
    <row r="702" spans="1:11" hidden="1" x14ac:dyDescent="0.25">
      <c r="A702" t="s">
        <v>691</v>
      </c>
      <c r="B702">
        <v>56144683</v>
      </c>
      <c r="C702">
        <v>56144860</v>
      </c>
      <c r="D702">
        <f t="shared" si="20"/>
        <v>177</v>
      </c>
      <c r="E702" t="s">
        <v>775</v>
      </c>
      <c r="F702" t="s">
        <v>2</v>
      </c>
      <c r="G702">
        <v>-1</v>
      </c>
      <c r="H702">
        <v>-1</v>
      </c>
      <c r="I702">
        <f t="shared" si="21"/>
        <v>0</v>
      </c>
      <c r="J702" t="s">
        <v>2</v>
      </c>
      <c r="K702">
        <v>0</v>
      </c>
    </row>
    <row r="703" spans="1:11" x14ac:dyDescent="0.25">
      <c r="A703" t="s">
        <v>691</v>
      </c>
      <c r="B703">
        <v>56241593</v>
      </c>
      <c r="C703">
        <v>56241928</v>
      </c>
      <c r="D703">
        <f t="shared" si="20"/>
        <v>335</v>
      </c>
      <c r="E703" t="s">
        <v>776</v>
      </c>
      <c r="F703" t="s">
        <v>691</v>
      </c>
      <c r="G703">
        <v>56241619</v>
      </c>
      <c r="H703">
        <v>56241910</v>
      </c>
      <c r="I703">
        <f t="shared" si="21"/>
        <v>291</v>
      </c>
      <c r="J703" t="s">
        <v>777</v>
      </c>
      <c r="K703">
        <v>291</v>
      </c>
    </row>
    <row r="704" spans="1:11" x14ac:dyDescent="0.25">
      <c r="A704" t="s">
        <v>691</v>
      </c>
      <c r="B704">
        <v>57039842</v>
      </c>
      <c r="C704">
        <v>57040133</v>
      </c>
      <c r="D704">
        <f t="shared" si="20"/>
        <v>291</v>
      </c>
      <c r="E704" t="s">
        <v>778</v>
      </c>
      <c r="F704" t="s">
        <v>691</v>
      </c>
      <c r="G704">
        <v>57039842</v>
      </c>
      <c r="H704">
        <v>57040133</v>
      </c>
      <c r="I704">
        <f t="shared" si="21"/>
        <v>291</v>
      </c>
      <c r="J704" t="s">
        <v>779</v>
      </c>
      <c r="K704">
        <v>291</v>
      </c>
    </row>
    <row r="705" spans="1:11" hidden="1" x14ac:dyDescent="0.25">
      <c r="A705" t="s">
        <v>691</v>
      </c>
      <c r="B705">
        <v>58258246</v>
      </c>
      <c r="C705">
        <v>58258438</v>
      </c>
      <c r="D705">
        <f t="shared" si="20"/>
        <v>192</v>
      </c>
      <c r="E705" t="s">
        <v>780</v>
      </c>
      <c r="F705" t="s">
        <v>2</v>
      </c>
      <c r="G705">
        <v>-1</v>
      </c>
      <c r="H705">
        <v>-1</v>
      </c>
      <c r="I705">
        <f t="shared" si="21"/>
        <v>0</v>
      </c>
      <c r="J705" t="s">
        <v>2</v>
      </c>
      <c r="K705">
        <v>0</v>
      </c>
    </row>
    <row r="706" spans="1:11" hidden="1" x14ac:dyDescent="0.25">
      <c r="A706" t="s">
        <v>691</v>
      </c>
      <c r="B706">
        <v>58752925</v>
      </c>
      <c r="C706">
        <v>58753189</v>
      </c>
      <c r="D706">
        <f t="shared" si="20"/>
        <v>264</v>
      </c>
      <c r="E706" t="s">
        <v>781</v>
      </c>
      <c r="F706" t="s">
        <v>2</v>
      </c>
      <c r="G706">
        <v>-1</v>
      </c>
      <c r="H706">
        <v>-1</v>
      </c>
      <c r="I706">
        <f t="shared" si="21"/>
        <v>0</v>
      </c>
      <c r="J706" t="s">
        <v>2</v>
      </c>
      <c r="K706">
        <v>0</v>
      </c>
    </row>
    <row r="707" spans="1:11" hidden="1" x14ac:dyDescent="0.25">
      <c r="A707" t="s">
        <v>691</v>
      </c>
      <c r="B707">
        <v>58753783</v>
      </c>
      <c r="C707">
        <v>58753935</v>
      </c>
      <c r="D707">
        <f t="shared" ref="D707:D770" si="22">C707-B707</f>
        <v>152</v>
      </c>
      <c r="E707" t="s">
        <v>782</v>
      </c>
      <c r="F707" t="s">
        <v>2</v>
      </c>
      <c r="G707">
        <v>-1</v>
      </c>
      <c r="H707">
        <v>-1</v>
      </c>
      <c r="I707">
        <f t="shared" ref="I707:I770" si="23">H707-G707</f>
        <v>0</v>
      </c>
      <c r="J707" t="s">
        <v>2</v>
      </c>
      <c r="K707">
        <v>0</v>
      </c>
    </row>
    <row r="708" spans="1:11" hidden="1" x14ac:dyDescent="0.25">
      <c r="A708" t="s">
        <v>691</v>
      </c>
      <c r="B708">
        <v>59287260</v>
      </c>
      <c r="C708">
        <v>59287590</v>
      </c>
      <c r="D708">
        <f t="shared" si="22"/>
        <v>330</v>
      </c>
      <c r="E708" t="s">
        <v>783</v>
      </c>
      <c r="F708" t="s">
        <v>2</v>
      </c>
      <c r="G708">
        <v>-1</v>
      </c>
      <c r="H708">
        <v>-1</v>
      </c>
      <c r="I708">
        <f t="shared" si="23"/>
        <v>0</v>
      </c>
      <c r="J708" t="s">
        <v>2</v>
      </c>
      <c r="K708">
        <v>0</v>
      </c>
    </row>
    <row r="709" spans="1:11" hidden="1" x14ac:dyDescent="0.25">
      <c r="A709" t="s">
        <v>691</v>
      </c>
      <c r="B709">
        <v>59399465</v>
      </c>
      <c r="C709">
        <v>59399814</v>
      </c>
      <c r="D709">
        <f t="shared" si="22"/>
        <v>349</v>
      </c>
      <c r="E709" t="s">
        <v>784</v>
      </c>
      <c r="F709" t="s">
        <v>2</v>
      </c>
      <c r="G709">
        <v>-1</v>
      </c>
      <c r="H709">
        <v>-1</v>
      </c>
      <c r="I709">
        <f t="shared" si="23"/>
        <v>0</v>
      </c>
      <c r="J709" t="s">
        <v>2</v>
      </c>
      <c r="K709">
        <v>0</v>
      </c>
    </row>
    <row r="710" spans="1:11" hidden="1" x14ac:dyDescent="0.25">
      <c r="A710" t="s">
        <v>691</v>
      </c>
      <c r="B710">
        <v>59846598</v>
      </c>
      <c r="C710">
        <v>59846832</v>
      </c>
      <c r="D710">
        <f t="shared" si="22"/>
        <v>234</v>
      </c>
      <c r="E710" t="s">
        <v>785</v>
      </c>
      <c r="F710" t="s">
        <v>2</v>
      </c>
      <c r="G710">
        <v>-1</v>
      </c>
      <c r="H710">
        <v>-1</v>
      </c>
      <c r="I710">
        <f t="shared" si="23"/>
        <v>0</v>
      </c>
      <c r="J710" t="s">
        <v>2</v>
      </c>
      <c r="K710">
        <v>0</v>
      </c>
    </row>
    <row r="711" spans="1:11" hidden="1" x14ac:dyDescent="0.25">
      <c r="A711" t="s">
        <v>691</v>
      </c>
      <c r="B711">
        <v>61925119</v>
      </c>
      <c r="C711">
        <v>61925311</v>
      </c>
      <c r="D711">
        <f t="shared" si="22"/>
        <v>192</v>
      </c>
      <c r="E711" t="s">
        <v>786</v>
      </c>
      <c r="F711" t="s">
        <v>2</v>
      </c>
      <c r="G711">
        <v>-1</v>
      </c>
      <c r="H711">
        <v>-1</v>
      </c>
      <c r="I711">
        <f t="shared" si="23"/>
        <v>0</v>
      </c>
      <c r="J711" t="s">
        <v>2</v>
      </c>
      <c r="K711">
        <v>0</v>
      </c>
    </row>
    <row r="712" spans="1:11" hidden="1" x14ac:dyDescent="0.25">
      <c r="A712" t="s">
        <v>691</v>
      </c>
      <c r="B712">
        <v>63371214</v>
      </c>
      <c r="C712">
        <v>63371413</v>
      </c>
      <c r="D712">
        <f t="shared" si="22"/>
        <v>199</v>
      </c>
      <c r="E712" t="s">
        <v>787</v>
      </c>
      <c r="F712" t="s">
        <v>2</v>
      </c>
      <c r="G712">
        <v>-1</v>
      </c>
      <c r="H712">
        <v>-1</v>
      </c>
      <c r="I712">
        <f t="shared" si="23"/>
        <v>0</v>
      </c>
      <c r="J712" t="s">
        <v>2</v>
      </c>
      <c r="K712">
        <v>0</v>
      </c>
    </row>
    <row r="713" spans="1:11" hidden="1" x14ac:dyDescent="0.25">
      <c r="A713" t="s">
        <v>691</v>
      </c>
      <c r="B713">
        <v>63796959</v>
      </c>
      <c r="C713">
        <v>63797638</v>
      </c>
      <c r="D713">
        <f t="shared" si="22"/>
        <v>679</v>
      </c>
      <c r="E713" t="s">
        <v>788</v>
      </c>
      <c r="F713" t="s">
        <v>2</v>
      </c>
      <c r="G713">
        <v>-1</v>
      </c>
      <c r="H713">
        <v>-1</v>
      </c>
      <c r="I713">
        <f t="shared" si="23"/>
        <v>0</v>
      </c>
      <c r="J713" t="s">
        <v>2</v>
      </c>
      <c r="K713">
        <v>0</v>
      </c>
    </row>
    <row r="714" spans="1:11" x14ac:dyDescent="0.25">
      <c r="A714" t="s">
        <v>691</v>
      </c>
      <c r="B714">
        <v>64977755</v>
      </c>
      <c r="C714">
        <v>64978185</v>
      </c>
      <c r="D714">
        <f t="shared" si="22"/>
        <v>430</v>
      </c>
      <c r="E714" t="s">
        <v>789</v>
      </c>
      <c r="F714" t="s">
        <v>691</v>
      </c>
      <c r="G714">
        <v>64977901</v>
      </c>
      <c r="H714">
        <v>64978185</v>
      </c>
      <c r="I714">
        <f t="shared" si="23"/>
        <v>284</v>
      </c>
      <c r="J714" t="s">
        <v>790</v>
      </c>
      <c r="K714">
        <v>284</v>
      </c>
    </row>
    <row r="715" spans="1:11" hidden="1" x14ac:dyDescent="0.25">
      <c r="A715" t="s">
        <v>691</v>
      </c>
      <c r="B715">
        <v>65124290</v>
      </c>
      <c r="C715">
        <v>65124465</v>
      </c>
      <c r="D715">
        <f t="shared" si="22"/>
        <v>175</v>
      </c>
      <c r="E715" t="s">
        <v>791</v>
      </c>
      <c r="F715" t="s">
        <v>2</v>
      </c>
      <c r="G715">
        <v>-1</v>
      </c>
      <c r="H715">
        <v>-1</v>
      </c>
      <c r="I715">
        <f t="shared" si="23"/>
        <v>0</v>
      </c>
      <c r="J715" t="s">
        <v>2</v>
      </c>
      <c r="K715">
        <v>0</v>
      </c>
    </row>
    <row r="716" spans="1:11" x14ac:dyDescent="0.25">
      <c r="A716" t="s">
        <v>691</v>
      </c>
      <c r="B716">
        <v>65444903</v>
      </c>
      <c r="C716">
        <v>65445451</v>
      </c>
      <c r="D716">
        <f t="shared" si="22"/>
        <v>548</v>
      </c>
      <c r="E716" t="s">
        <v>792</v>
      </c>
      <c r="F716" t="s">
        <v>691</v>
      </c>
      <c r="G716">
        <v>65445000</v>
      </c>
      <c r="H716">
        <v>65445270</v>
      </c>
      <c r="I716">
        <f t="shared" si="23"/>
        <v>270</v>
      </c>
      <c r="J716" t="s">
        <v>793</v>
      </c>
      <c r="K716">
        <v>270</v>
      </c>
    </row>
    <row r="717" spans="1:11" hidden="1" x14ac:dyDescent="0.25">
      <c r="A717" t="s">
        <v>691</v>
      </c>
      <c r="B717">
        <v>65718439</v>
      </c>
      <c r="C717">
        <v>65718677</v>
      </c>
      <c r="D717">
        <f t="shared" si="22"/>
        <v>238</v>
      </c>
      <c r="E717" t="s">
        <v>794</v>
      </c>
      <c r="F717" t="s">
        <v>2</v>
      </c>
      <c r="G717">
        <v>-1</v>
      </c>
      <c r="H717">
        <v>-1</v>
      </c>
      <c r="I717">
        <f t="shared" si="23"/>
        <v>0</v>
      </c>
      <c r="J717" t="s">
        <v>2</v>
      </c>
      <c r="K717">
        <v>0</v>
      </c>
    </row>
    <row r="718" spans="1:11" hidden="1" x14ac:dyDescent="0.25">
      <c r="A718" t="s">
        <v>691</v>
      </c>
      <c r="B718">
        <v>65721657</v>
      </c>
      <c r="C718">
        <v>65721934</v>
      </c>
      <c r="D718">
        <f t="shared" si="22"/>
        <v>277</v>
      </c>
      <c r="E718" t="s">
        <v>795</v>
      </c>
      <c r="F718" t="s">
        <v>2</v>
      </c>
      <c r="G718">
        <v>-1</v>
      </c>
      <c r="H718">
        <v>-1</v>
      </c>
      <c r="I718">
        <f t="shared" si="23"/>
        <v>0</v>
      </c>
      <c r="J718" t="s">
        <v>2</v>
      </c>
      <c r="K718">
        <v>0</v>
      </c>
    </row>
    <row r="719" spans="1:11" hidden="1" x14ac:dyDescent="0.25">
      <c r="A719" t="s">
        <v>691</v>
      </c>
      <c r="B719">
        <v>67202521</v>
      </c>
      <c r="C719">
        <v>67202644</v>
      </c>
      <c r="D719">
        <f t="shared" si="22"/>
        <v>123</v>
      </c>
      <c r="E719" t="s">
        <v>796</v>
      </c>
      <c r="F719" t="s">
        <v>2</v>
      </c>
      <c r="G719">
        <v>-1</v>
      </c>
      <c r="H719">
        <v>-1</v>
      </c>
      <c r="I719">
        <f t="shared" si="23"/>
        <v>0</v>
      </c>
      <c r="J719" t="s">
        <v>2</v>
      </c>
      <c r="K719">
        <v>0</v>
      </c>
    </row>
    <row r="720" spans="1:11" hidden="1" x14ac:dyDescent="0.25">
      <c r="A720" t="s">
        <v>691</v>
      </c>
      <c r="B720">
        <v>68055352</v>
      </c>
      <c r="C720">
        <v>68055590</v>
      </c>
      <c r="D720">
        <f t="shared" si="22"/>
        <v>238</v>
      </c>
      <c r="E720" t="s">
        <v>797</v>
      </c>
      <c r="F720" t="s">
        <v>2</v>
      </c>
      <c r="G720">
        <v>-1</v>
      </c>
      <c r="H720">
        <v>-1</v>
      </c>
      <c r="I720">
        <f t="shared" si="23"/>
        <v>0</v>
      </c>
      <c r="J720" t="s">
        <v>2</v>
      </c>
      <c r="K720">
        <v>0</v>
      </c>
    </row>
    <row r="721" spans="1:11" hidden="1" x14ac:dyDescent="0.25">
      <c r="A721" t="s">
        <v>691</v>
      </c>
      <c r="B721">
        <v>69809668</v>
      </c>
      <c r="C721">
        <v>69809845</v>
      </c>
      <c r="D721">
        <f t="shared" si="22"/>
        <v>177</v>
      </c>
      <c r="E721" t="s">
        <v>798</v>
      </c>
      <c r="F721" t="s">
        <v>2</v>
      </c>
      <c r="G721">
        <v>-1</v>
      </c>
      <c r="H721">
        <v>-1</v>
      </c>
      <c r="I721">
        <f t="shared" si="23"/>
        <v>0</v>
      </c>
      <c r="J721" t="s">
        <v>2</v>
      </c>
      <c r="K721">
        <v>0</v>
      </c>
    </row>
    <row r="722" spans="1:11" hidden="1" x14ac:dyDescent="0.25">
      <c r="A722" t="s">
        <v>691</v>
      </c>
      <c r="B722">
        <v>70425936</v>
      </c>
      <c r="C722">
        <v>70426179</v>
      </c>
      <c r="D722">
        <f t="shared" si="22"/>
        <v>243</v>
      </c>
      <c r="E722" t="s">
        <v>799</v>
      </c>
      <c r="F722" t="s">
        <v>2</v>
      </c>
      <c r="G722">
        <v>-1</v>
      </c>
      <c r="H722">
        <v>-1</v>
      </c>
      <c r="I722">
        <f t="shared" si="23"/>
        <v>0</v>
      </c>
      <c r="J722" t="s">
        <v>2</v>
      </c>
      <c r="K722">
        <v>0</v>
      </c>
    </row>
    <row r="723" spans="1:11" hidden="1" x14ac:dyDescent="0.25">
      <c r="A723" t="s">
        <v>691</v>
      </c>
      <c r="B723">
        <v>72469340</v>
      </c>
      <c r="C723">
        <v>72469468</v>
      </c>
      <c r="D723">
        <f t="shared" si="22"/>
        <v>128</v>
      </c>
      <c r="E723" t="s">
        <v>800</v>
      </c>
      <c r="F723" t="s">
        <v>2</v>
      </c>
      <c r="G723">
        <v>-1</v>
      </c>
      <c r="H723">
        <v>-1</v>
      </c>
      <c r="I723">
        <f t="shared" si="23"/>
        <v>0</v>
      </c>
      <c r="J723" t="s">
        <v>2</v>
      </c>
      <c r="K723">
        <v>0</v>
      </c>
    </row>
    <row r="724" spans="1:11" hidden="1" x14ac:dyDescent="0.25">
      <c r="A724" t="s">
        <v>691</v>
      </c>
      <c r="B724">
        <v>72598314</v>
      </c>
      <c r="C724">
        <v>72598636</v>
      </c>
      <c r="D724">
        <f t="shared" si="22"/>
        <v>322</v>
      </c>
      <c r="E724" t="s">
        <v>801</v>
      </c>
      <c r="F724" t="s">
        <v>2</v>
      </c>
      <c r="G724">
        <v>-1</v>
      </c>
      <c r="H724">
        <v>-1</v>
      </c>
      <c r="I724">
        <f t="shared" si="23"/>
        <v>0</v>
      </c>
      <c r="J724" t="s">
        <v>2</v>
      </c>
      <c r="K724">
        <v>0</v>
      </c>
    </row>
    <row r="725" spans="1:11" hidden="1" x14ac:dyDescent="0.25">
      <c r="A725" t="s">
        <v>691</v>
      </c>
      <c r="B725">
        <v>72843790</v>
      </c>
      <c r="C725">
        <v>72844067</v>
      </c>
      <c r="D725">
        <f t="shared" si="22"/>
        <v>277</v>
      </c>
      <c r="E725" t="s">
        <v>802</v>
      </c>
      <c r="F725" t="s">
        <v>2</v>
      </c>
      <c r="G725">
        <v>-1</v>
      </c>
      <c r="H725">
        <v>-1</v>
      </c>
      <c r="I725">
        <f t="shared" si="23"/>
        <v>0</v>
      </c>
      <c r="J725" t="s">
        <v>2</v>
      </c>
      <c r="K725">
        <v>0</v>
      </c>
    </row>
    <row r="726" spans="1:11" hidden="1" x14ac:dyDescent="0.25">
      <c r="A726" t="s">
        <v>691</v>
      </c>
      <c r="B726">
        <v>76396853</v>
      </c>
      <c r="C726">
        <v>76396995</v>
      </c>
      <c r="D726">
        <f t="shared" si="22"/>
        <v>142</v>
      </c>
      <c r="E726" t="s">
        <v>803</v>
      </c>
      <c r="F726" t="s">
        <v>2</v>
      </c>
      <c r="G726">
        <v>-1</v>
      </c>
      <c r="H726">
        <v>-1</v>
      </c>
      <c r="I726">
        <f t="shared" si="23"/>
        <v>0</v>
      </c>
      <c r="J726" t="s">
        <v>2</v>
      </c>
      <c r="K726">
        <v>0</v>
      </c>
    </row>
    <row r="727" spans="1:11" hidden="1" x14ac:dyDescent="0.25">
      <c r="A727" t="s">
        <v>691</v>
      </c>
      <c r="B727">
        <v>78317705</v>
      </c>
      <c r="C727">
        <v>78317913</v>
      </c>
      <c r="D727">
        <f t="shared" si="22"/>
        <v>208</v>
      </c>
      <c r="E727" t="s">
        <v>804</v>
      </c>
      <c r="F727" t="s">
        <v>2</v>
      </c>
      <c r="G727">
        <v>-1</v>
      </c>
      <c r="H727">
        <v>-1</v>
      </c>
      <c r="I727">
        <f t="shared" si="23"/>
        <v>0</v>
      </c>
      <c r="J727" t="s">
        <v>2</v>
      </c>
      <c r="K727">
        <v>0</v>
      </c>
    </row>
    <row r="728" spans="1:11" hidden="1" x14ac:dyDescent="0.25">
      <c r="A728" t="s">
        <v>691</v>
      </c>
      <c r="B728">
        <v>78367452</v>
      </c>
      <c r="C728">
        <v>78367587</v>
      </c>
      <c r="D728">
        <f t="shared" si="22"/>
        <v>135</v>
      </c>
      <c r="E728" t="s">
        <v>805</v>
      </c>
      <c r="F728" t="s">
        <v>2</v>
      </c>
      <c r="G728">
        <v>-1</v>
      </c>
      <c r="H728">
        <v>-1</v>
      </c>
      <c r="I728">
        <f t="shared" si="23"/>
        <v>0</v>
      </c>
      <c r="J728" t="s">
        <v>2</v>
      </c>
      <c r="K728">
        <v>0</v>
      </c>
    </row>
    <row r="729" spans="1:11" hidden="1" x14ac:dyDescent="0.25">
      <c r="A729" t="s">
        <v>691</v>
      </c>
      <c r="B729">
        <v>80974152</v>
      </c>
      <c r="C729">
        <v>80974315</v>
      </c>
      <c r="D729">
        <f t="shared" si="22"/>
        <v>163</v>
      </c>
      <c r="E729" t="s">
        <v>806</v>
      </c>
      <c r="F729" t="s">
        <v>2</v>
      </c>
      <c r="G729">
        <v>-1</v>
      </c>
      <c r="H729">
        <v>-1</v>
      </c>
      <c r="I729">
        <f t="shared" si="23"/>
        <v>0</v>
      </c>
      <c r="J729" t="s">
        <v>2</v>
      </c>
      <c r="K729">
        <v>0</v>
      </c>
    </row>
    <row r="730" spans="1:11" hidden="1" x14ac:dyDescent="0.25">
      <c r="A730" t="s">
        <v>691</v>
      </c>
      <c r="B730">
        <v>81139553</v>
      </c>
      <c r="C730">
        <v>81139760</v>
      </c>
      <c r="D730">
        <f t="shared" si="22"/>
        <v>207</v>
      </c>
      <c r="E730" t="s">
        <v>807</v>
      </c>
      <c r="F730" t="s">
        <v>2</v>
      </c>
      <c r="G730">
        <v>-1</v>
      </c>
      <c r="H730">
        <v>-1</v>
      </c>
      <c r="I730">
        <f t="shared" si="23"/>
        <v>0</v>
      </c>
      <c r="J730" t="s">
        <v>2</v>
      </c>
      <c r="K730">
        <v>0</v>
      </c>
    </row>
    <row r="731" spans="1:11" x14ac:dyDescent="0.25">
      <c r="A731" t="s">
        <v>691</v>
      </c>
      <c r="B731">
        <v>81894459</v>
      </c>
      <c r="C731">
        <v>81894748</v>
      </c>
      <c r="D731">
        <f t="shared" si="22"/>
        <v>289</v>
      </c>
      <c r="E731" t="s">
        <v>808</v>
      </c>
      <c r="F731" t="s">
        <v>691</v>
      </c>
      <c r="G731">
        <v>81894581</v>
      </c>
      <c r="H731">
        <v>81894991</v>
      </c>
      <c r="I731">
        <f t="shared" si="23"/>
        <v>410</v>
      </c>
      <c r="J731" t="s">
        <v>809</v>
      </c>
      <c r="K731">
        <v>167</v>
      </c>
    </row>
    <row r="732" spans="1:11" hidden="1" x14ac:dyDescent="0.25">
      <c r="A732" t="s">
        <v>691</v>
      </c>
      <c r="B732">
        <v>83051707</v>
      </c>
      <c r="C732">
        <v>83051910</v>
      </c>
      <c r="D732">
        <f t="shared" si="22"/>
        <v>203</v>
      </c>
      <c r="E732" t="s">
        <v>810</v>
      </c>
      <c r="F732" t="s">
        <v>2</v>
      </c>
      <c r="G732">
        <v>-1</v>
      </c>
      <c r="H732">
        <v>-1</v>
      </c>
      <c r="I732">
        <f t="shared" si="23"/>
        <v>0</v>
      </c>
      <c r="J732" t="s">
        <v>2</v>
      </c>
      <c r="K732">
        <v>0</v>
      </c>
    </row>
    <row r="733" spans="1:11" hidden="1" x14ac:dyDescent="0.25">
      <c r="A733" t="s">
        <v>691</v>
      </c>
      <c r="B733">
        <v>83256715</v>
      </c>
      <c r="C733">
        <v>83256911</v>
      </c>
      <c r="D733">
        <f t="shared" si="22"/>
        <v>196</v>
      </c>
      <c r="E733" t="s">
        <v>811</v>
      </c>
      <c r="F733" t="s">
        <v>2</v>
      </c>
      <c r="G733">
        <v>-1</v>
      </c>
      <c r="H733">
        <v>-1</v>
      </c>
      <c r="I733">
        <f t="shared" si="23"/>
        <v>0</v>
      </c>
      <c r="J733" t="s">
        <v>2</v>
      </c>
      <c r="K733">
        <v>0</v>
      </c>
    </row>
    <row r="734" spans="1:11" hidden="1" x14ac:dyDescent="0.25">
      <c r="A734" t="s">
        <v>691</v>
      </c>
      <c r="B734">
        <v>83358140</v>
      </c>
      <c r="C734">
        <v>83358393</v>
      </c>
      <c r="D734">
        <f t="shared" si="22"/>
        <v>253</v>
      </c>
      <c r="E734" t="s">
        <v>812</v>
      </c>
      <c r="F734" t="s">
        <v>2</v>
      </c>
      <c r="G734">
        <v>-1</v>
      </c>
      <c r="H734">
        <v>-1</v>
      </c>
      <c r="I734">
        <f t="shared" si="23"/>
        <v>0</v>
      </c>
      <c r="J734" t="s">
        <v>2</v>
      </c>
      <c r="K734">
        <v>0</v>
      </c>
    </row>
    <row r="735" spans="1:11" hidden="1" x14ac:dyDescent="0.25">
      <c r="A735" t="s">
        <v>691</v>
      </c>
      <c r="B735">
        <v>83375051</v>
      </c>
      <c r="C735">
        <v>83375262</v>
      </c>
      <c r="D735">
        <f t="shared" si="22"/>
        <v>211</v>
      </c>
      <c r="E735" t="s">
        <v>813</v>
      </c>
      <c r="F735" t="s">
        <v>2</v>
      </c>
      <c r="G735">
        <v>-1</v>
      </c>
      <c r="H735">
        <v>-1</v>
      </c>
      <c r="I735">
        <f t="shared" si="23"/>
        <v>0</v>
      </c>
      <c r="J735" t="s">
        <v>2</v>
      </c>
      <c r="K735">
        <v>0</v>
      </c>
    </row>
    <row r="736" spans="1:11" hidden="1" x14ac:dyDescent="0.25">
      <c r="A736" t="s">
        <v>691</v>
      </c>
      <c r="B736">
        <v>83439563</v>
      </c>
      <c r="C736">
        <v>83440047</v>
      </c>
      <c r="D736">
        <f t="shared" si="22"/>
        <v>484</v>
      </c>
      <c r="E736" t="s">
        <v>814</v>
      </c>
      <c r="F736" t="s">
        <v>2</v>
      </c>
      <c r="G736">
        <v>-1</v>
      </c>
      <c r="H736">
        <v>-1</v>
      </c>
      <c r="I736">
        <f t="shared" si="23"/>
        <v>0</v>
      </c>
      <c r="J736" t="s">
        <v>2</v>
      </c>
      <c r="K736">
        <v>0</v>
      </c>
    </row>
    <row r="737" spans="1:11" hidden="1" x14ac:dyDescent="0.25">
      <c r="A737" t="s">
        <v>691</v>
      </c>
      <c r="B737">
        <v>84221710</v>
      </c>
      <c r="C737">
        <v>84221939</v>
      </c>
      <c r="D737">
        <f t="shared" si="22"/>
        <v>229</v>
      </c>
      <c r="E737" t="s">
        <v>815</v>
      </c>
      <c r="F737" t="s">
        <v>2</v>
      </c>
      <c r="G737">
        <v>-1</v>
      </c>
      <c r="H737">
        <v>-1</v>
      </c>
      <c r="I737">
        <f t="shared" si="23"/>
        <v>0</v>
      </c>
      <c r="J737" t="s">
        <v>2</v>
      </c>
      <c r="K737">
        <v>0</v>
      </c>
    </row>
    <row r="738" spans="1:11" hidden="1" x14ac:dyDescent="0.25">
      <c r="A738" t="s">
        <v>691</v>
      </c>
      <c r="B738">
        <v>84464092</v>
      </c>
      <c r="C738">
        <v>84464251</v>
      </c>
      <c r="D738">
        <f t="shared" si="22"/>
        <v>159</v>
      </c>
      <c r="E738" t="s">
        <v>816</v>
      </c>
      <c r="F738" t="s">
        <v>2</v>
      </c>
      <c r="G738">
        <v>-1</v>
      </c>
      <c r="H738">
        <v>-1</v>
      </c>
      <c r="I738">
        <f t="shared" si="23"/>
        <v>0</v>
      </c>
      <c r="J738" t="s">
        <v>2</v>
      </c>
      <c r="K738">
        <v>0</v>
      </c>
    </row>
    <row r="739" spans="1:11" hidden="1" x14ac:dyDescent="0.25">
      <c r="A739" t="s">
        <v>691</v>
      </c>
      <c r="B739">
        <v>88652280</v>
      </c>
      <c r="C739">
        <v>88652572</v>
      </c>
      <c r="D739">
        <f t="shared" si="22"/>
        <v>292</v>
      </c>
      <c r="E739" t="s">
        <v>817</v>
      </c>
      <c r="F739" t="s">
        <v>2</v>
      </c>
      <c r="G739">
        <v>-1</v>
      </c>
      <c r="H739">
        <v>-1</v>
      </c>
      <c r="I739">
        <f t="shared" si="23"/>
        <v>0</v>
      </c>
      <c r="J739" t="s">
        <v>2</v>
      </c>
      <c r="K739">
        <v>0</v>
      </c>
    </row>
    <row r="740" spans="1:11" hidden="1" x14ac:dyDescent="0.25">
      <c r="A740" t="s">
        <v>691</v>
      </c>
      <c r="B740">
        <v>88699377</v>
      </c>
      <c r="C740">
        <v>88699646</v>
      </c>
      <c r="D740">
        <f t="shared" si="22"/>
        <v>269</v>
      </c>
      <c r="E740" t="s">
        <v>818</v>
      </c>
      <c r="F740" t="s">
        <v>2</v>
      </c>
      <c r="G740">
        <v>-1</v>
      </c>
      <c r="H740">
        <v>-1</v>
      </c>
      <c r="I740">
        <f t="shared" si="23"/>
        <v>0</v>
      </c>
      <c r="J740" t="s">
        <v>2</v>
      </c>
      <c r="K740">
        <v>0</v>
      </c>
    </row>
    <row r="741" spans="1:11" hidden="1" x14ac:dyDescent="0.25">
      <c r="A741" t="s">
        <v>691</v>
      </c>
      <c r="B741">
        <v>89141118</v>
      </c>
      <c r="C741">
        <v>89141251</v>
      </c>
      <c r="D741">
        <f t="shared" si="22"/>
        <v>133</v>
      </c>
      <c r="E741" t="s">
        <v>819</v>
      </c>
      <c r="F741" t="s">
        <v>2</v>
      </c>
      <c r="G741">
        <v>-1</v>
      </c>
      <c r="H741">
        <v>-1</v>
      </c>
      <c r="I741">
        <f t="shared" si="23"/>
        <v>0</v>
      </c>
      <c r="J741" t="s">
        <v>2</v>
      </c>
      <c r="K741">
        <v>0</v>
      </c>
    </row>
    <row r="742" spans="1:11" hidden="1" x14ac:dyDescent="0.25">
      <c r="A742" t="s">
        <v>691</v>
      </c>
      <c r="B742">
        <v>89453867</v>
      </c>
      <c r="C742">
        <v>89454134</v>
      </c>
      <c r="D742">
        <f t="shared" si="22"/>
        <v>267</v>
      </c>
      <c r="E742" t="s">
        <v>820</v>
      </c>
      <c r="F742" t="s">
        <v>2</v>
      </c>
      <c r="G742">
        <v>-1</v>
      </c>
      <c r="H742">
        <v>-1</v>
      </c>
      <c r="I742">
        <f t="shared" si="23"/>
        <v>0</v>
      </c>
      <c r="J742" t="s">
        <v>2</v>
      </c>
      <c r="K742">
        <v>0</v>
      </c>
    </row>
    <row r="743" spans="1:11" hidden="1" x14ac:dyDescent="0.25">
      <c r="A743" t="s">
        <v>691</v>
      </c>
      <c r="B743">
        <v>89968540</v>
      </c>
      <c r="C743">
        <v>89969193</v>
      </c>
      <c r="D743">
        <f t="shared" si="22"/>
        <v>653</v>
      </c>
      <c r="E743" t="s">
        <v>821</v>
      </c>
      <c r="F743" t="s">
        <v>2</v>
      </c>
      <c r="G743">
        <v>-1</v>
      </c>
      <c r="H743">
        <v>-1</v>
      </c>
      <c r="I743">
        <f t="shared" si="23"/>
        <v>0</v>
      </c>
      <c r="J743" t="s">
        <v>2</v>
      </c>
      <c r="K743">
        <v>0</v>
      </c>
    </row>
    <row r="744" spans="1:11" hidden="1" x14ac:dyDescent="0.25">
      <c r="A744" t="s">
        <v>691</v>
      </c>
      <c r="B744">
        <v>91372248</v>
      </c>
      <c r="C744">
        <v>91372398</v>
      </c>
      <c r="D744">
        <f t="shared" si="22"/>
        <v>150</v>
      </c>
      <c r="E744" t="s">
        <v>822</v>
      </c>
      <c r="F744" t="s">
        <v>2</v>
      </c>
      <c r="G744">
        <v>-1</v>
      </c>
      <c r="H744">
        <v>-1</v>
      </c>
      <c r="I744">
        <f t="shared" si="23"/>
        <v>0</v>
      </c>
      <c r="J744" t="s">
        <v>2</v>
      </c>
      <c r="K744">
        <v>0</v>
      </c>
    </row>
    <row r="745" spans="1:11" hidden="1" x14ac:dyDescent="0.25">
      <c r="A745" t="s">
        <v>691</v>
      </c>
      <c r="B745">
        <v>91373751</v>
      </c>
      <c r="C745">
        <v>91373934</v>
      </c>
      <c r="D745">
        <f t="shared" si="22"/>
        <v>183</v>
      </c>
      <c r="E745" t="s">
        <v>823</v>
      </c>
      <c r="F745" t="s">
        <v>2</v>
      </c>
      <c r="G745">
        <v>-1</v>
      </c>
      <c r="H745">
        <v>-1</v>
      </c>
      <c r="I745">
        <f t="shared" si="23"/>
        <v>0</v>
      </c>
      <c r="J745" t="s">
        <v>2</v>
      </c>
      <c r="K745">
        <v>0</v>
      </c>
    </row>
    <row r="746" spans="1:11" hidden="1" x14ac:dyDescent="0.25">
      <c r="A746" t="s">
        <v>691</v>
      </c>
      <c r="B746">
        <v>91450485</v>
      </c>
      <c r="C746">
        <v>91450609</v>
      </c>
      <c r="D746">
        <f t="shared" si="22"/>
        <v>124</v>
      </c>
      <c r="E746" t="s">
        <v>824</v>
      </c>
      <c r="F746" t="s">
        <v>2</v>
      </c>
      <c r="G746">
        <v>-1</v>
      </c>
      <c r="H746">
        <v>-1</v>
      </c>
      <c r="I746">
        <f t="shared" si="23"/>
        <v>0</v>
      </c>
      <c r="J746" t="s">
        <v>2</v>
      </c>
      <c r="K746">
        <v>0</v>
      </c>
    </row>
    <row r="747" spans="1:11" hidden="1" x14ac:dyDescent="0.25">
      <c r="A747" t="s">
        <v>691</v>
      </c>
      <c r="B747">
        <v>91650307</v>
      </c>
      <c r="C747">
        <v>91650618</v>
      </c>
      <c r="D747">
        <f t="shared" si="22"/>
        <v>311</v>
      </c>
      <c r="E747" t="s">
        <v>825</v>
      </c>
      <c r="F747" t="s">
        <v>2</v>
      </c>
      <c r="G747">
        <v>-1</v>
      </c>
      <c r="H747">
        <v>-1</v>
      </c>
      <c r="I747">
        <f t="shared" si="23"/>
        <v>0</v>
      </c>
      <c r="J747" t="s">
        <v>2</v>
      </c>
      <c r="K747">
        <v>0</v>
      </c>
    </row>
    <row r="748" spans="1:11" hidden="1" x14ac:dyDescent="0.25">
      <c r="A748" t="s">
        <v>691</v>
      </c>
      <c r="B748">
        <v>92061487</v>
      </c>
      <c r="C748">
        <v>92061686</v>
      </c>
      <c r="D748">
        <f t="shared" si="22"/>
        <v>199</v>
      </c>
      <c r="E748" t="s">
        <v>826</v>
      </c>
      <c r="F748" t="s">
        <v>2</v>
      </c>
      <c r="G748">
        <v>-1</v>
      </c>
      <c r="H748">
        <v>-1</v>
      </c>
      <c r="I748">
        <f t="shared" si="23"/>
        <v>0</v>
      </c>
      <c r="J748" t="s">
        <v>2</v>
      </c>
      <c r="K748">
        <v>0</v>
      </c>
    </row>
    <row r="749" spans="1:11" hidden="1" x14ac:dyDescent="0.25">
      <c r="A749" t="s">
        <v>691</v>
      </c>
      <c r="B749">
        <v>92195568</v>
      </c>
      <c r="C749">
        <v>92196010</v>
      </c>
      <c r="D749">
        <f t="shared" si="22"/>
        <v>442</v>
      </c>
      <c r="E749" t="s">
        <v>827</v>
      </c>
      <c r="F749" t="s">
        <v>2</v>
      </c>
      <c r="G749">
        <v>-1</v>
      </c>
      <c r="H749">
        <v>-1</v>
      </c>
      <c r="I749">
        <f t="shared" si="23"/>
        <v>0</v>
      </c>
      <c r="J749" t="s">
        <v>2</v>
      </c>
      <c r="K749">
        <v>0</v>
      </c>
    </row>
    <row r="750" spans="1:11" hidden="1" x14ac:dyDescent="0.25">
      <c r="A750" t="s">
        <v>691</v>
      </c>
      <c r="B750">
        <v>92757636</v>
      </c>
      <c r="C750">
        <v>92757963</v>
      </c>
      <c r="D750">
        <f t="shared" si="22"/>
        <v>327</v>
      </c>
      <c r="E750" t="s">
        <v>828</v>
      </c>
      <c r="F750" t="s">
        <v>2</v>
      </c>
      <c r="G750">
        <v>-1</v>
      </c>
      <c r="H750">
        <v>-1</v>
      </c>
      <c r="I750">
        <f t="shared" si="23"/>
        <v>0</v>
      </c>
      <c r="J750" t="s">
        <v>2</v>
      </c>
      <c r="K750">
        <v>0</v>
      </c>
    </row>
    <row r="751" spans="1:11" hidden="1" x14ac:dyDescent="0.25">
      <c r="A751" t="s">
        <v>691</v>
      </c>
      <c r="B751">
        <v>92758560</v>
      </c>
      <c r="C751">
        <v>92758688</v>
      </c>
      <c r="D751">
        <f t="shared" si="22"/>
        <v>128</v>
      </c>
      <c r="E751" t="s">
        <v>829</v>
      </c>
      <c r="F751" t="s">
        <v>2</v>
      </c>
      <c r="G751">
        <v>-1</v>
      </c>
      <c r="H751">
        <v>-1</v>
      </c>
      <c r="I751">
        <f t="shared" si="23"/>
        <v>0</v>
      </c>
      <c r="J751" t="s">
        <v>2</v>
      </c>
      <c r="K751">
        <v>0</v>
      </c>
    </row>
    <row r="752" spans="1:11" hidden="1" x14ac:dyDescent="0.25">
      <c r="A752" t="s">
        <v>691</v>
      </c>
      <c r="B752">
        <v>92763550</v>
      </c>
      <c r="C752">
        <v>92763696</v>
      </c>
      <c r="D752">
        <f t="shared" si="22"/>
        <v>146</v>
      </c>
      <c r="E752" t="s">
        <v>830</v>
      </c>
      <c r="F752" t="s">
        <v>2</v>
      </c>
      <c r="G752">
        <v>-1</v>
      </c>
      <c r="H752">
        <v>-1</v>
      </c>
      <c r="I752">
        <f t="shared" si="23"/>
        <v>0</v>
      </c>
      <c r="J752" t="s">
        <v>2</v>
      </c>
      <c r="K752">
        <v>0</v>
      </c>
    </row>
    <row r="753" spans="1:11" hidden="1" x14ac:dyDescent="0.25">
      <c r="A753" t="s">
        <v>691</v>
      </c>
      <c r="B753">
        <v>93048974</v>
      </c>
      <c r="C753">
        <v>93049130</v>
      </c>
      <c r="D753">
        <f t="shared" si="22"/>
        <v>156</v>
      </c>
      <c r="E753" t="s">
        <v>831</v>
      </c>
      <c r="F753" t="s">
        <v>2</v>
      </c>
      <c r="G753">
        <v>-1</v>
      </c>
      <c r="H753">
        <v>-1</v>
      </c>
      <c r="I753">
        <f t="shared" si="23"/>
        <v>0</v>
      </c>
      <c r="J753" t="s">
        <v>2</v>
      </c>
      <c r="K753">
        <v>0</v>
      </c>
    </row>
    <row r="754" spans="1:11" hidden="1" x14ac:dyDescent="0.25">
      <c r="A754" t="s">
        <v>691</v>
      </c>
      <c r="B754">
        <v>93693124</v>
      </c>
      <c r="C754">
        <v>93693264</v>
      </c>
      <c r="D754">
        <f t="shared" si="22"/>
        <v>140</v>
      </c>
      <c r="E754" t="s">
        <v>832</v>
      </c>
      <c r="F754" t="s">
        <v>2</v>
      </c>
      <c r="G754">
        <v>-1</v>
      </c>
      <c r="H754">
        <v>-1</v>
      </c>
      <c r="I754">
        <f t="shared" si="23"/>
        <v>0</v>
      </c>
      <c r="J754" t="s">
        <v>2</v>
      </c>
      <c r="K754">
        <v>0</v>
      </c>
    </row>
    <row r="755" spans="1:11" hidden="1" x14ac:dyDescent="0.25">
      <c r="A755" t="s">
        <v>691</v>
      </c>
      <c r="B755">
        <v>94658948</v>
      </c>
      <c r="C755">
        <v>94659167</v>
      </c>
      <c r="D755">
        <f t="shared" si="22"/>
        <v>219</v>
      </c>
      <c r="E755" t="s">
        <v>833</v>
      </c>
      <c r="F755" t="s">
        <v>2</v>
      </c>
      <c r="G755">
        <v>-1</v>
      </c>
      <c r="H755">
        <v>-1</v>
      </c>
      <c r="I755">
        <f t="shared" si="23"/>
        <v>0</v>
      </c>
      <c r="J755" t="s">
        <v>2</v>
      </c>
      <c r="K755">
        <v>0</v>
      </c>
    </row>
    <row r="756" spans="1:11" hidden="1" x14ac:dyDescent="0.25">
      <c r="A756" t="s">
        <v>691</v>
      </c>
      <c r="B756">
        <v>95540740</v>
      </c>
      <c r="C756">
        <v>95540880</v>
      </c>
      <c r="D756">
        <f t="shared" si="22"/>
        <v>140</v>
      </c>
      <c r="E756" t="s">
        <v>834</v>
      </c>
      <c r="F756" t="s">
        <v>2</v>
      </c>
      <c r="G756">
        <v>-1</v>
      </c>
      <c r="H756">
        <v>-1</v>
      </c>
      <c r="I756">
        <f t="shared" si="23"/>
        <v>0</v>
      </c>
      <c r="J756" t="s">
        <v>2</v>
      </c>
      <c r="K756">
        <v>0</v>
      </c>
    </row>
    <row r="757" spans="1:11" hidden="1" x14ac:dyDescent="0.25">
      <c r="A757" t="s">
        <v>691</v>
      </c>
      <c r="B757">
        <v>95731047</v>
      </c>
      <c r="C757">
        <v>95731217</v>
      </c>
      <c r="D757">
        <f t="shared" si="22"/>
        <v>170</v>
      </c>
      <c r="E757" t="s">
        <v>835</v>
      </c>
      <c r="F757" t="s">
        <v>2</v>
      </c>
      <c r="G757">
        <v>-1</v>
      </c>
      <c r="H757">
        <v>-1</v>
      </c>
      <c r="I757">
        <f t="shared" si="23"/>
        <v>0</v>
      </c>
      <c r="J757" t="s">
        <v>2</v>
      </c>
      <c r="K757">
        <v>0</v>
      </c>
    </row>
    <row r="758" spans="1:11" hidden="1" x14ac:dyDescent="0.25">
      <c r="A758" t="s">
        <v>691</v>
      </c>
      <c r="B758">
        <v>95777882</v>
      </c>
      <c r="C758">
        <v>95778015</v>
      </c>
      <c r="D758">
        <f t="shared" si="22"/>
        <v>133</v>
      </c>
      <c r="E758" t="s">
        <v>836</v>
      </c>
      <c r="F758" t="s">
        <v>2</v>
      </c>
      <c r="G758">
        <v>-1</v>
      </c>
      <c r="H758">
        <v>-1</v>
      </c>
      <c r="I758">
        <f t="shared" si="23"/>
        <v>0</v>
      </c>
      <c r="J758" t="s">
        <v>2</v>
      </c>
      <c r="K758">
        <v>0</v>
      </c>
    </row>
    <row r="759" spans="1:11" hidden="1" x14ac:dyDescent="0.25">
      <c r="A759" t="s">
        <v>691</v>
      </c>
      <c r="B759">
        <v>96633778</v>
      </c>
      <c r="C759">
        <v>96634009</v>
      </c>
      <c r="D759">
        <f t="shared" si="22"/>
        <v>231</v>
      </c>
      <c r="E759" t="s">
        <v>837</v>
      </c>
      <c r="F759" t="s">
        <v>2</v>
      </c>
      <c r="G759">
        <v>-1</v>
      </c>
      <c r="H759">
        <v>-1</v>
      </c>
      <c r="I759">
        <f t="shared" si="23"/>
        <v>0</v>
      </c>
      <c r="J759" t="s">
        <v>2</v>
      </c>
      <c r="K759">
        <v>0</v>
      </c>
    </row>
    <row r="760" spans="1:11" hidden="1" x14ac:dyDescent="0.25">
      <c r="A760" t="s">
        <v>691</v>
      </c>
      <c r="B760">
        <v>99453721</v>
      </c>
      <c r="C760">
        <v>99454078</v>
      </c>
      <c r="D760">
        <f t="shared" si="22"/>
        <v>357</v>
      </c>
      <c r="E760" t="s">
        <v>838</v>
      </c>
      <c r="F760" t="s">
        <v>2</v>
      </c>
      <c r="G760">
        <v>-1</v>
      </c>
      <c r="H760">
        <v>-1</v>
      </c>
      <c r="I760">
        <f t="shared" si="23"/>
        <v>0</v>
      </c>
      <c r="J760" t="s">
        <v>2</v>
      </c>
      <c r="K760">
        <v>0</v>
      </c>
    </row>
    <row r="761" spans="1:11" hidden="1" x14ac:dyDescent="0.25">
      <c r="A761" t="s">
        <v>691</v>
      </c>
      <c r="B761">
        <v>102047357</v>
      </c>
      <c r="C761">
        <v>102047530</v>
      </c>
      <c r="D761">
        <f t="shared" si="22"/>
        <v>173</v>
      </c>
      <c r="E761" t="s">
        <v>839</v>
      </c>
      <c r="F761" t="s">
        <v>2</v>
      </c>
      <c r="G761">
        <v>-1</v>
      </c>
      <c r="H761">
        <v>-1</v>
      </c>
      <c r="I761">
        <f t="shared" si="23"/>
        <v>0</v>
      </c>
      <c r="J761" t="s">
        <v>2</v>
      </c>
      <c r="K761">
        <v>0</v>
      </c>
    </row>
    <row r="762" spans="1:11" hidden="1" x14ac:dyDescent="0.25">
      <c r="A762" t="s">
        <v>691</v>
      </c>
      <c r="B762">
        <v>102339240</v>
      </c>
      <c r="C762">
        <v>102339449</v>
      </c>
      <c r="D762">
        <f t="shared" si="22"/>
        <v>209</v>
      </c>
      <c r="E762" t="s">
        <v>840</v>
      </c>
      <c r="F762" t="s">
        <v>2</v>
      </c>
      <c r="G762">
        <v>-1</v>
      </c>
      <c r="H762">
        <v>-1</v>
      </c>
      <c r="I762">
        <f t="shared" si="23"/>
        <v>0</v>
      </c>
      <c r="J762" t="s">
        <v>2</v>
      </c>
      <c r="K762">
        <v>0</v>
      </c>
    </row>
    <row r="763" spans="1:11" hidden="1" x14ac:dyDescent="0.25">
      <c r="A763" t="s">
        <v>691</v>
      </c>
      <c r="B763">
        <v>103131979</v>
      </c>
      <c r="C763">
        <v>103132123</v>
      </c>
      <c r="D763">
        <f t="shared" si="22"/>
        <v>144</v>
      </c>
      <c r="E763" t="s">
        <v>841</v>
      </c>
      <c r="F763" t="s">
        <v>2</v>
      </c>
      <c r="G763">
        <v>-1</v>
      </c>
      <c r="H763">
        <v>-1</v>
      </c>
      <c r="I763">
        <f t="shared" si="23"/>
        <v>0</v>
      </c>
      <c r="J763" t="s">
        <v>2</v>
      </c>
      <c r="K763">
        <v>0</v>
      </c>
    </row>
    <row r="764" spans="1:11" hidden="1" x14ac:dyDescent="0.25">
      <c r="A764" t="s">
        <v>691</v>
      </c>
      <c r="B764">
        <v>103406179</v>
      </c>
      <c r="C764">
        <v>103406431</v>
      </c>
      <c r="D764">
        <f t="shared" si="22"/>
        <v>252</v>
      </c>
      <c r="E764" t="s">
        <v>842</v>
      </c>
      <c r="F764" t="s">
        <v>2</v>
      </c>
      <c r="G764">
        <v>-1</v>
      </c>
      <c r="H764">
        <v>-1</v>
      </c>
      <c r="I764">
        <f t="shared" si="23"/>
        <v>0</v>
      </c>
      <c r="J764" t="s">
        <v>2</v>
      </c>
      <c r="K764">
        <v>0</v>
      </c>
    </row>
    <row r="765" spans="1:11" hidden="1" x14ac:dyDescent="0.25">
      <c r="A765" t="s">
        <v>691</v>
      </c>
      <c r="B765">
        <v>103816834</v>
      </c>
      <c r="C765">
        <v>103817054</v>
      </c>
      <c r="D765">
        <f t="shared" si="22"/>
        <v>220</v>
      </c>
      <c r="E765" t="s">
        <v>843</v>
      </c>
      <c r="F765" t="s">
        <v>2</v>
      </c>
      <c r="G765">
        <v>-1</v>
      </c>
      <c r="H765">
        <v>-1</v>
      </c>
      <c r="I765">
        <f t="shared" si="23"/>
        <v>0</v>
      </c>
      <c r="J765" t="s">
        <v>2</v>
      </c>
      <c r="K765">
        <v>0</v>
      </c>
    </row>
    <row r="766" spans="1:11" hidden="1" x14ac:dyDescent="0.25">
      <c r="A766" t="s">
        <v>691</v>
      </c>
      <c r="B766">
        <v>104443827</v>
      </c>
      <c r="C766">
        <v>104444233</v>
      </c>
      <c r="D766">
        <f t="shared" si="22"/>
        <v>406</v>
      </c>
      <c r="E766" t="s">
        <v>844</v>
      </c>
      <c r="F766" t="s">
        <v>2</v>
      </c>
      <c r="G766">
        <v>-1</v>
      </c>
      <c r="H766">
        <v>-1</v>
      </c>
      <c r="I766">
        <f t="shared" si="23"/>
        <v>0</v>
      </c>
      <c r="J766" t="s">
        <v>2</v>
      </c>
      <c r="K766">
        <v>0</v>
      </c>
    </row>
    <row r="767" spans="1:11" hidden="1" x14ac:dyDescent="0.25">
      <c r="A767" t="s">
        <v>691</v>
      </c>
      <c r="B767">
        <v>104607890</v>
      </c>
      <c r="C767">
        <v>104608219</v>
      </c>
      <c r="D767">
        <f t="shared" si="22"/>
        <v>329</v>
      </c>
      <c r="E767" t="s">
        <v>845</v>
      </c>
      <c r="F767" t="s">
        <v>2</v>
      </c>
      <c r="G767">
        <v>-1</v>
      </c>
      <c r="H767">
        <v>-1</v>
      </c>
      <c r="I767">
        <f t="shared" si="23"/>
        <v>0</v>
      </c>
      <c r="J767" t="s">
        <v>2</v>
      </c>
      <c r="K767">
        <v>0</v>
      </c>
    </row>
    <row r="768" spans="1:11" hidden="1" x14ac:dyDescent="0.25">
      <c r="A768" t="s">
        <v>691</v>
      </c>
      <c r="B768">
        <v>104808608</v>
      </c>
      <c r="C768">
        <v>104808876</v>
      </c>
      <c r="D768">
        <f t="shared" si="22"/>
        <v>268</v>
      </c>
      <c r="E768" t="s">
        <v>846</v>
      </c>
      <c r="F768" t="s">
        <v>2</v>
      </c>
      <c r="G768">
        <v>-1</v>
      </c>
      <c r="H768">
        <v>-1</v>
      </c>
      <c r="I768">
        <f t="shared" si="23"/>
        <v>0</v>
      </c>
      <c r="J768" t="s">
        <v>2</v>
      </c>
      <c r="K768">
        <v>0</v>
      </c>
    </row>
    <row r="769" spans="1:11" hidden="1" x14ac:dyDescent="0.25">
      <c r="A769" t="s">
        <v>691</v>
      </c>
      <c r="B769">
        <v>105886532</v>
      </c>
      <c r="C769">
        <v>105886713</v>
      </c>
      <c r="D769">
        <f t="shared" si="22"/>
        <v>181</v>
      </c>
      <c r="E769" t="s">
        <v>847</v>
      </c>
      <c r="F769" t="s">
        <v>2</v>
      </c>
      <c r="G769">
        <v>-1</v>
      </c>
      <c r="H769">
        <v>-1</v>
      </c>
      <c r="I769">
        <f t="shared" si="23"/>
        <v>0</v>
      </c>
      <c r="J769" t="s">
        <v>2</v>
      </c>
      <c r="K769">
        <v>0</v>
      </c>
    </row>
    <row r="770" spans="1:11" hidden="1" x14ac:dyDescent="0.25">
      <c r="A770" t="s">
        <v>691</v>
      </c>
      <c r="B770">
        <v>105887105</v>
      </c>
      <c r="C770">
        <v>105887410</v>
      </c>
      <c r="D770">
        <f t="shared" si="22"/>
        <v>305</v>
      </c>
      <c r="E770" t="s">
        <v>848</v>
      </c>
      <c r="F770" t="s">
        <v>2</v>
      </c>
      <c r="G770">
        <v>-1</v>
      </c>
      <c r="H770">
        <v>-1</v>
      </c>
      <c r="I770">
        <f t="shared" si="23"/>
        <v>0</v>
      </c>
      <c r="J770" t="s">
        <v>2</v>
      </c>
      <c r="K770">
        <v>0</v>
      </c>
    </row>
    <row r="771" spans="1:11" hidden="1" x14ac:dyDescent="0.25">
      <c r="A771" t="s">
        <v>691</v>
      </c>
      <c r="B771">
        <v>105916921</v>
      </c>
      <c r="C771">
        <v>105917144</v>
      </c>
      <c r="D771">
        <f t="shared" ref="D771:D834" si="24">C771-B771</f>
        <v>223</v>
      </c>
      <c r="E771" t="s">
        <v>849</v>
      </c>
      <c r="F771" t="s">
        <v>2</v>
      </c>
      <c r="G771">
        <v>-1</v>
      </c>
      <c r="H771">
        <v>-1</v>
      </c>
      <c r="I771">
        <f t="shared" ref="I771:I834" si="25">H771-G771</f>
        <v>0</v>
      </c>
      <c r="J771" t="s">
        <v>2</v>
      </c>
      <c r="K771">
        <v>0</v>
      </c>
    </row>
    <row r="772" spans="1:11" x14ac:dyDescent="0.25">
      <c r="A772" t="s">
        <v>691</v>
      </c>
      <c r="B772">
        <v>106206843</v>
      </c>
      <c r="C772">
        <v>106207261</v>
      </c>
      <c r="D772">
        <f t="shared" si="24"/>
        <v>418</v>
      </c>
      <c r="E772" t="s">
        <v>850</v>
      </c>
      <c r="F772" t="s">
        <v>691</v>
      </c>
      <c r="G772">
        <v>106206825</v>
      </c>
      <c r="H772">
        <v>106207301</v>
      </c>
      <c r="I772">
        <f t="shared" si="25"/>
        <v>476</v>
      </c>
      <c r="J772" t="s">
        <v>851</v>
      </c>
      <c r="K772">
        <v>418</v>
      </c>
    </row>
    <row r="773" spans="1:11" hidden="1" x14ac:dyDescent="0.25">
      <c r="A773" t="s">
        <v>691</v>
      </c>
      <c r="B773">
        <v>106887388</v>
      </c>
      <c r="C773">
        <v>106887516</v>
      </c>
      <c r="D773">
        <f t="shared" si="24"/>
        <v>128</v>
      </c>
      <c r="E773" t="s">
        <v>852</v>
      </c>
      <c r="F773" t="s">
        <v>2</v>
      </c>
      <c r="G773">
        <v>-1</v>
      </c>
      <c r="H773">
        <v>-1</v>
      </c>
      <c r="I773">
        <f t="shared" si="25"/>
        <v>0</v>
      </c>
      <c r="J773" t="s">
        <v>2</v>
      </c>
      <c r="K773">
        <v>0</v>
      </c>
    </row>
    <row r="774" spans="1:11" hidden="1" x14ac:dyDescent="0.25">
      <c r="A774" t="s">
        <v>691</v>
      </c>
      <c r="B774">
        <v>108934498</v>
      </c>
      <c r="C774">
        <v>108934732</v>
      </c>
      <c r="D774">
        <f t="shared" si="24"/>
        <v>234</v>
      </c>
      <c r="E774" t="s">
        <v>853</v>
      </c>
      <c r="F774" t="s">
        <v>2</v>
      </c>
      <c r="G774">
        <v>-1</v>
      </c>
      <c r="H774">
        <v>-1</v>
      </c>
      <c r="I774">
        <f t="shared" si="25"/>
        <v>0</v>
      </c>
      <c r="J774" t="s">
        <v>2</v>
      </c>
      <c r="K774">
        <v>0</v>
      </c>
    </row>
    <row r="775" spans="1:11" hidden="1" x14ac:dyDescent="0.25">
      <c r="A775" t="s">
        <v>691</v>
      </c>
      <c r="B775">
        <v>109003412</v>
      </c>
      <c r="C775">
        <v>109003804</v>
      </c>
      <c r="D775">
        <f t="shared" si="24"/>
        <v>392</v>
      </c>
      <c r="E775" t="s">
        <v>854</v>
      </c>
      <c r="F775" t="s">
        <v>2</v>
      </c>
      <c r="G775">
        <v>-1</v>
      </c>
      <c r="H775">
        <v>-1</v>
      </c>
      <c r="I775">
        <f t="shared" si="25"/>
        <v>0</v>
      </c>
      <c r="J775" t="s">
        <v>2</v>
      </c>
      <c r="K775">
        <v>0</v>
      </c>
    </row>
    <row r="776" spans="1:11" hidden="1" x14ac:dyDescent="0.25">
      <c r="A776" t="s">
        <v>691</v>
      </c>
      <c r="B776">
        <v>109901051</v>
      </c>
      <c r="C776">
        <v>109901228</v>
      </c>
      <c r="D776">
        <f t="shared" si="24"/>
        <v>177</v>
      </c>
      <c r="E776" t="s">
        <v>855</v>
      </c>
      <c r="F776" t="s">
        <v>2</v>
      </c>
      <c r="G776">
        <v>-1</v>
      </c>
      <c r="H776">
        <v>-1</v>
      </c>
      <c r="I776">
        <f t="shared" si="25"/>
        <v>0</v>
      </c>
      <c r="J776" t="s">
        <v>2</v>
      </c>
      <c r="K776">
        <v>0</v>
      </c>
    </row>
    <row r="777" spans="1:11" hidden="1" x14ac:dyDescent="0.25">
      <c r="A777" t="s">
        <v>691</v>
      </c>
      <c r="B777">
        <v>115241433</v>
      </c>
      <c r="C777">
        <v>115241587</v>
      </c>
      <c r="D777">
        <f t="shared" si="24"/>
        <v>154</v>
      </c>
      <c r="E777" t="s">
        <v>856</v>
      </c>
      <c r="F777" t="s">
        <v>2</v>
      </c>
      <c r="G777">
        <v>-1</v>
      </c>
      <c r="H777">
        <v>-1</v>
      </c>
      <c r="I777">
        <f t="shared" si="25"/>
        <v>0</v>
      </c>
      <c r="J777" t="s">
        <v>2</v>
      </c>
      <c r="K777">
        <v>0</v>
      </c>
    </row>
    <row r="778" spans="1:11" hidden="1" x14ac:dyDescent="0.25">
      <c r="A778" t="s">
        <v>691</v>
      </c>
      <c r="B778">
        <v>115473495</v>
      </c>
      <c r="C778">
        <v>115473744</v>
      </c>
      <c r="D778">
        <f t="shared" si="24"/>
        <v>249</v>
      </c>
      <c r="E778" t="s">
        <v>857</v>
      </c>
      <c r="F778" t="s">
        <v>2</v>
      </c>
      <c r="G778">
        <v>-1</v>
      </c>
      <c r="H778">
        <v>-1</v>
      </c>
      <c r="I778">
        <f t="shared" si="25"/>
        <v>0</v>
      </c>
      <c r="J778" t="s">
        <v>2</v>
      </c>
      <c r="K778">
        <v>0</v>
      </c>
    </row>
    <row r="779" spans="1:11" hidden="1" x14ac:dyDescent="0.25">
      <c r="A779" t="s">
        <v>691</v>
      </c>
      <c r="B779">
        <v>116217493</v>
      </c>
      <c r="C779">
        <v>116217623</v>
      </c>
      <c r="D779">
        <f t="shared" si="24"/>
        <v>130</v>
      </c>
      <c r="E779" t="s">
        <v>858</v>
      </c>
      <c r="F779" t="s">
        <v>2</v>
      </c>
      <c r="G779">
        <v>-1</v>
      </c>
      <c r="H779">
        <v>-1</v>
      </c>
      <c r="I779">
        <f t="shared" si="25"/>
        <v>0</v>
      </c>
      <c r="J779" t="s">
        <v>2</v>
      </c>
      <c r="K779">
        <v>0</v>
      </c>
    </row>
    <row r="780" spans="1:11" hidden="1" x14ac:dyDescent="0.25">
      <c r="A780" t="s">
        <v>691</v>
      </c>
      <c r="B780">
        <v>116819895</v>
      </c>
      <c r="C780">
        <v>116820068</v>
      </c>
      <c r="D780">
        <f t="shared" si="24"/>
        <v>173</v>
      </c>
      <c r="E780" t="s">
        <v>859</v>
      </c>
      <c r="F780" t="s">
        <v>2</v>
      </c>
      <c r="G780">
        <v>-1</v>
      </c>
      <c r="H780">
        <v>-1</v>
      </c>
      <c r="I780">
        <f t="shared" si="25"/>
        <v>0</v>
      </c>
      <c r="J780" t="s">
        <v>2</v>
      </c>
      <c r="K780">
        <v>0</v>
      </c>
    </row>
    <row r="781" spans="1:11" hidden="1" x14ac:dyDescent="0.25">
      <c r="A781" t="s">
        <v>691</v>
      </c>
      <c r="B781">
        <v>116867899</v>
      </c>
      <c r="C781">
        <v>116868062</v>
      </c>
      <c r="D781">
        <f t="shared" si="24"/>
        <v>163</v>
      </c>
      <c r="E781" t="s">
        <v>860</v>
      </c>
      <c r="F781" t="s">
        <v>2</v>
      </c>
      <c r="G781">
        <v>-1</v>
      </c>
      <c r="H781">
        <v>-1</v>
      </c>
      <c r="I781">
        <f t="shared" si="25"/>
        <v>0</v>
      </c>
      <c r="J781" t="s">
        <v>2</v>
      </c>
      <c r="K781">
        <v>0</v>
      </c>
    </row>
    <row r="782" spans="1:11" x14ac:dyDescent="0.25">
      <c r="A782" t="s">
        <v>691</v>
      </c>
      <c r="B782">
        <v>116977976</v>
      </c>
      <c r="C782">
        <v>116978137</v>
      </c>
      <c r="D782">
        <f t="shared" si="24"/>
        <v>161</v>
      </c>
      <c r="E782" t="s">
        <v>861</v>
      </c>
      <c r="F782" t="s">
        <v>691</v>
      </c>
      <c r="G782">
        <v>116977975</v>
      </c>
      <c r="H782">
        <v>116978148</v>
      </c>
      <c r="I782">
        <f t="shared" si="25"/>
        <v>173</v>
      </c>
      <c r="J782" t="s">
        <v>862</v>
      </c>
      <c r="K782">
        <v>161</v>
      </c>
    </row>
    <row r="783" spans="1:11" hidden="1" x14ac:dyDescent="0.25">
      <c r="A783" t="s">
        <v>691</v>
      </c>
      <c r="B783">
        <v>117850302</v>
      </c>
      <c r="C783">
        <v>117850568</v>
      </c>
      <c r="D783">
        <f t="shared" si="24"/>
        <v>266</v>
      </c>
      <c r="E783" t="s">
        <v>863</v>
      </c>
      <c r="F783" t="s">
        <v>2</v>
      </c>
      <c r="G783">
        <v>-1</v>
      </c>
      <c r="H783">
        <v>-1</v>
      </c>
      <c r="I783">
        <f t="shared" si="25"/>
        <v>0</v>
      </c>
      <c r="J783" t="s">
        <v>2</v>
      </c>
      <c r="K783">
        <v>0</v>
      </c>
    </row>
    <row r="784" spans="1:11" hidden="1" x14ac:dyDescent="0.25">
      <c r="A784" t="s">
        <v>691</v>
      </c>
      <c r="B784">
        <v>119318579</v>
      </c>
      <c r="C784">
        <v>119318743</v>
      </c>
      <c r="D784">
        <f t="shared" si="24"/>
        <v>164</v>
      </c>
      <c r="E784" t="s">
        <v>864</v>
      </c>
      <c r="F784" t="s">
        <v>2</v>
      </c>
      <c r="G784">
        <v>-1</v>
      </c>
      <c r="H784">
        <v>-1</v>
      </c>
      <c r="I784">
        <f t="shared" si="25"/>
        <v>0</v>
      </c>
      <c r="J784" t="s">
        <v>2</v>
      </c>
      <c r="K784">
        <v>0</v>
      </c>
    </row>
    <row r="785" spans="1:11" hidden="1" x14ac:dyDescent="0.25">
      <c r="A785" t="s">
        <v>691</v>
      </c>
      <c r="B785">
        <v>119446620</v>
      </c>
      <c r="C785">
        <v>119446782</v>
      </c>
      <c r="D785">
        <f t="shared" si="24"/>
        <v>162</v>
      </c>
      <c r="E785" t="s">
        <v>865</v>
      </c>
      <c r="F785" t="s">
        <v>2</v>
      </c>
      <c r="G785">
        <v>-1</v>
      </c>
      <c r="H785">
        <v>-1</v>
      </c>
      <c r="I785">
        <f t="shared" si="25"/>
        <v>0</v>
      </c>
      <c r="J785" t="s">
        <v>2</v>
      </c>
      <c r="K785">
        <v>0</v>
      </c>
    </row>
    <row r="786" spans="1:11" hidden="1" x14ac:dyDescent="0.25">
      <c r="A786" t="s">
        <v>691</v>
      </c>
      <c r="B786">
        <v>119446927</v>
      </c>
      <c r="C786">
        <v>119447412</v>
      </c>
      <c r="D786">
        <f t="shared" si="24"/>
        <v>485</v>
      </c>
      <c r="E786" t="s">
        <v>866</v>
      </c>
      <c r="F786" t="s">
        <v>2</v>
      </c>
      <c r="G786">
        <v>-1</v>
      </c>
      <c r="H786">
        <v>-1</v>
      </c>
      <c r="I786">
        <f t="shared" si="25"/>
        <v>0</v>
      </c>
      <c r="J786" t="s">
        <v>2</v>
      </c>
      <c r="K786">
        <v>0</v>
      </c>
    </row>
    <row r="787" spans="1:11" hidden="1" x14ac:dyDescent="0.25">
      <c r="A787" t="s">
        <v>691</v>
      </c>
      <c r="B787">
        <v>119740575</v>
      </c>
      <c r="C787">
        <v>119740727</v>
      </c>
      <c r="D787">
        <f t="shared" si="24"/>
        <v>152</v>
      </c>
      <c r="E787" t="s">
        <v>867</v>
      </c>
      <c r="F787" t="s">
        <v>2</v>
      </c>
      <c r="G787">
        <v>-1</v>
      </c>
      <c r="H787">
        <v>-1</v>
      </c>
      <c r="I787">
        <f t="shared" si="25"/>
        <v>0</v>
      </c>
      <c r="J787" t="s">
        <v>2</v>
      </c>
      <c r="K787">
        <v>0</v>
      </c>
    </row>
    <row r="788" spans="1:11" x14ac:dyDescent="0.25">
      <c r="A788" t="s">
        <v>691</v>
      </c>
      <c r="B788">
        <v>120729260</v>
      </c>
      <c r="C788">
        <v>120729602</v>
      </c>
      <c r="D788">
        <f t="shared" si="24"/>
        <v>342</v>
      </c>
      <c r="E788" t="s">
        <v>868</v>
      </c>
      <c r="F788" t="s">
        <v>691</v>
      </c>
      <c r="G788">
        <v>120729261</v>
      </c>
      <c r="H788">
        <v>120729642</v>
      </c>
      <c r="I788">
        <f t="shared" si="25"/>
        <v>381</v>
      </c>
      <c r="J788" t="s">
        <v>869</v>
      </c>
      <c r="K788">
        <v>341</v>
      </c>
    </row>
    <row r="789" spans="1:11" hidden="1" x14ac:dyDescent="0.25">
      <c r="A789" t="s">
        <v>691</v>
      </c>
      <c r="B789">
        <v>120801203</v>
      </c>
      <c r="C789">
        <v>120801824</v>
      </c>
      <c r="D789">
        <f t="shared" si="24"/>
        <v>621</v>
      </c>
      <c r="E789" t="s">
        <v>870</v>
      </c>
      <c r="F789" t="s">
        <v>2</v>
      </c>
      <c r="G789">
        <v>-1</v>
      </c>
      <c r="H789">
        <v>-1</v>
      </c>
      <c r="I789">
        <f t="shared" si="25"/>
        <v>0</v>
      </c>
      <c r="J789" t="s">
        <v>2</v>
      </c>
      <c r="K789">
        <v>0</v>
      </c>
    </row>
    <row r="790" spans="1:11" hidden="1" x14ac:dyDescent="0.25">
      <c r="A790" t="s">
        <v>691</v>
      </c>
      <c r="B790">
        <v>121124692</v>
      </c>
      <c r="C790">
        <v>121124866</v>
      </c>
      <c r="D790">
        <f t="shared" si="24"/>
        <v>174</v>
      </c>
      <c r="E790" t="s">
        <v>871</v>
      </c>
      <c r="F790" t="s">
        <v>2</v>
      </c>
      <c r="G790">
        <v>-1</v>
      </c>
      <c r="H790">
        <v>-1</v>
      </c>
      <c r="I790">
        <f t="shared" si="25"/>
        <v>0</v>
      </c>
      <c r="J790" t="s">
        <v>2</v>
      </c>
      <c r="K790">
        <v>0</v>
      </c>
    </row>
    <row r="791" spans="1:11" x14ac:dyDescent="0.25">
      <c r="A791" t="s">
        <v>691</v>
      </c>
      <c r="B791">
        <v>125230489</v>
      </c>
      <c r="C791">
        <v>125230661</v>
      </c>
      <c r="D791">
        <f t="shared" si="24"/>
        <v>172</v>
      </c>
      <c r="E791" t="s">
        <v>872</v>
      </c>
      <c r="F791" t="s">
        <v>691</v>
      </c>
      <c r="G791">
        <v>125230470</v>
      </c>
      <c r="H791">
        <v>125230628</v>
      </c>
      <c r="I791">
        <f t="shared" si="25"/>
        <v>158</v>
      </c>
      <c r="J791" t="s">
        <v>873</v>
      </c>
      <c r="K791">
        <v>139</v>
      </c>
    </row>
    <row r="792" spans="1:11" hidden="1" x14ac:dyDescent="0.25">
      <c r="A792" t="s">
        <v>691</v>
      </c>
      <c r="B792">
        <v>126123502</v>
      </c>
      <c r="C792">
        <v>126123709</v>
      </c>
      <c r="D792">
        <f t="shared" si="24"/>
        <v>207</v>
      </c>
      <c r="E792" t="s">
        <v>874</v>
      </c>
      <c r="F792" t="s">
        <v>2</v>
      </c>
      <c r="G792">
        <v>-1</v>
      </c>
      <c r="H792">
        <v>-1</v>
      </c>
      <c r="I792">
        <f t="shared" si="25"/>
        <v>0</v>
      </c>
      <c r="J792" t="s">
        <v>2</v>
      </c>
      <c r="K792">
        <v>0</v>
      </c>
    </row>
    <row r="793" spans="1:11" hidden="1" x14ac:dyDescent="0.25">
      <c r="A793" t="s">
        <v>691</v>
      </c>
      <c r="B793">
        <v>128455187</v>
      </c>
      <c r="C793">
        <v>128455495</v>
      </c>
      <c r="D793">
        <f t="shared" si="24"/>
        <v>308</v>
      </c>
      <c r="E793" t="s">
        <v>875</v>
      </c>
      <c r="F793" t="s">
        <v>2</v>
      </c>
      <c r="G793">
        <v>-1</v>
      </c>
      <c r="H793">
        <v>-1</v>
      </c>
      <c r="I793">
        <f t="shared" si="25"/>
        <v>0</v>
      </c>
      <c r="J793" t="s">
        <v>2</v>
      </c>
      <c r="K793">
        <v>0</v>
      </c>
    </row>
    <row r="794" spans="1:11" hidden="1" x14ac:dyDescent="0.25">
      <c r="A794" t="s">
        <v>691</v>
      </c>
      <c r="B794">
        <v>128647910</v>
      </c>
      <c r="C794">
        <v>128648083</v>
      </c>
      <c r="D794">
        <f t="shared" si="24"/>
        <v>173</v>
      </c>
      <c r="E794" t="s">
        <v>876</v>
      </c>
      <c r="F794" t="s">
        <v>2</v>
      </c>
      <c r="G794">
        <v>-1</v>
      </c>
      <c r="H794">
        <v>-1</v>
      </c>
      <c r="I794">
        <f t="shared" si="25"/>
        <v>0</v>
      </c>
      <c r="J794" t="s">
        <v>2</v>
      </c>
      <c r="K794">
        <v>0</v>
      </c>
    </row>
    <row r="795" spans="1:11" hidden="1" x14ac:dyDescent="0.25">
      <c r="A795" t="s">
        <v>691</v>
      </c>
      <c r="B795">
        <v>128749088</v>
      </c>
      <c r="C795">
        <v>128749662</v>
      </c>
      <c r="D795">
        <f t="shared" si="24"/>
        <v>574</v>
      </c>
      <c r="E795" t="s">
        <v>877</v>
      </c>
      <c r="F795" t="s">
        <v>2</v>
      </c>
      <c r="G795">
        <v>-1</v>
      </c>
      <c r="H795">
        <v>-1</v>
      </c>
      <c r="I795">
        <f t="shared" si="25"/>
        <v>0</v>
      </c>
      <c r="J795" t="s">
        <v>2</v>
      </c>
      <c r="K795">
        <v>0</v>
      </c>
    </row>
    <row r="796" spans="1:11" hidden="1" x14ac:dyDescent="0.25">
      <c r="A796" t="s">
        <v>691</v>
      </c>
      <c r="B796">
        <v>128926933</v>
      </c>
      <c r="C796">
        <v>128927061</v>
      </c>
      <c r="D796">
        <f t="shared" si="24"/>
        <v>128</v>
      </c>
      <c r="E796" t="s">
        <v>878</v>
      </c>
      <c r="F796" t="s">
        <v>2</v>
      </c>
      <c r="G796">
        <v>-1</v>
      </c>
      <c r="H796">
        <v>-1</v>
      </c>
      <c r="I796">
        <f t="shared" si="25"/>
        <v>0</v>
      </c>
      <c r="J796" t="s">
        <v>2</v>
      </c>
      <c r="K796">
        <v>0</v>
      </c>
    </row>
    <row r="797" spans="1:11" hidden="1" x14ac:dyDescent="0.25">
      <c r="A797" t="s">
        <v>691</v>
      </c>
      <c r="B797">
        <v>131041349</v>
      </c>
      <c r="C797">
        <v>131041623</v>
      </c>
      <c r="D797">
        <f t="shared" si="24"/>
        <v>274</v>
      </c>
      <c r="E797" t="s">
        <v>879</v>
      </c>
      <c r="F797" t="s">
        <v>2</v>
      </c>
      <c r="G797">
        <v>-1</v>
      </c>
      <c r="H797">
        <v>-1</v>
      </c>
      <c r="I797">
        <f t="shared" si="25"/>
        <v>0</v>
      </c>
      <c r="J797" t="s">
        <v>2</v>
      </c>
      <c r="K797">
        <v>0</v>
      </c>
    </row>
    <row r="798" spans="1:11" hidden="1" x14ac:dyDescent="0.25">
      <c r="A798" t="s">
        <v>691</v>
      </c>
      <c r="B798">
        <v>131596877</v>
      </c>
      <c r="C798">
        <v>131597207</v>
      </c>
      <c r="D798">
        <f t="shared" si="24"/>
        <v>330</v>
      </c>
      <c r="E798" t="s">
        <v>880</v>
      </c>
      <c r="F798" t="s">
        <v>2</v>
      </c>
      <c r="G798">
        <v>-1</v>
      </c>
      <c r="H798">
        <v>-1</v>
      </c>
      <c r="I798">
        <f t="shared" si="25"/>
        <v>0</v>
      </c>
      <c r="J798" t="s">
        <v>2</v>
      </c>
      <c r="K798">
        <v>0</v>
      </c>
    </row>
    <row r="799" spans="1:11" hidden="1" x14ac:dyDescent="0.25">
      <c r="A799" t="s">
        <v>691</v>
      </c>
      <c r="B799">
        <v>132100006</v>
      </c>
      <c r="C799">
        <v>132100172</v>
      </c>
      <c r="D799">
        <f t="shared" si="24"/>
        <v>166</v>
      </c>
      <c r="E799" t="s">
        <v>881</v>
      </c>
      <c r="F799" t="s">
        <v>2</v>
      </c>
      <c r="G799">
        <v>-1</v>
      </c>
      <c r="H799">
        <v>-1</v>
      </c>
      <c r="I799">
        <f t="shared" si="25"/>
        <v>0</v>
      </c>
      <c r="J799" t="s">
        <v>2</v>
      </c>
      <c r="K799">
        <v>0</v>
      </c>
    </row>
    <row r="800" spans="1:11" hidden="1" x14ac:dyDescent="0.25">
      <c r="A800" t="s">
        <v>882</v>
      </c>
      <c r="B800">
        <v>21652725</v>
      </c>
      <c r="C800">
        <v>21652930</v>
      </c>
      <c r="D800">
        <f t="shared" si="24"/>
        <v>205</v>
      </c>
      <c r="E800" t="s">
        <v>883</v>
      </c>
      <c r="F800" t="s">
        <v>2</v>
      </c>
      <c r="G800">
        <v>-1</v>
      </c>
      <c r="H800">
        <v>-1</v>
      </c>
      <c r="I800">
        <f t="shared" si="25"/>
        <v>0</v>
      </c>
      <c r="J800" t="s">
        <v>2</v>
      </c>
      <c r="K800">
        <v>0</v>
      </c>
    </row>
    <row r="801" spans="1:11" hidden="1" x14ac:dyDescent="0.25">
      <c r="A801" t="s">
        <v>882</v>
      </c>
      <c r="B801">
        <v>22795010</v>
      </c>
      <c r="C801">
        <v>22795188</v>
      </c>
      <c r="D801">
        <f t="shared" si="24"/>
        <v>178</v>
      </c>
      <c r="E801" t="s">
        <v>884</v>
      </c>
      <c r="F801" t="s">
        <v>2</v>
      </c>
      <c r="G801">
        <v>-1</v>
      </c>
      <c r="H801">
        <v>-1</v>
      </c>
      <c r="I801">
        <f t="shared" si="25"/>
        <v>0</v>
      </c>
      <c r="J801" t="s">
        <v>2</v>
      </c>
      <c r="K801">
        <v>0</v>
      </c>
    </row>
    <row r="802" spans="1:11" hidden="1" x14ac:dyDescent="0.25">
      <c r="A802" t="s">
        <v>882</v>
      </c>
      <c r="B802">
        <v>23135985</v>
      </c>
      <c r="C802">
        <v>23136371</v>
      </c>
      <c r="D802">
        <f t="shared" si="24"/>
        <v>386</v>
      </c>
      <c r="E802" t="s">
        <v>885</v>
      </c>
      <c r="F802" t="s">
        <v>2</v>
      </c>
      <c r="G802">
        <v>-1</v>
      </c>
      <c r="H802">
        <v>-1</v>
      </c>
      <c r="I802">
        <f t="shared" si="25"/>
        <v>0</v>
      </c>
      <c r="J802" t="s">
        <v>2</v>
      </c>
      <c r="K802">
        <v>0</v>
      </c>
    </row>
    <row r="803" spans="1:11" hidden="1" x14ac:dyDescent="0.25">
      <c r="A803" t="s">
        <v>882</v>
      </c>
      <c r="B803">
        <v>23421149</v>
      </c>
      <c r="C803">
        <v>23421384</v>
      </c>
      <c r="D803">
        <f t="shared" si="24"/>
        <v>235</v>
      </c>
      <c r="E803" t="s">
        <v>886</v>
      </c>
      <c r="F803" t="s">
        <v>2</v>
      </c>
      <c r="G803">
        <v>-1</v>
      </c>
      <c r="H803">
        <v>-1</v>
      </c>
      <c r="I803">
        <f t="shared" si="25"/>
        <v>0</v>
      </c>
      <c r="J803" t="s">
        <v>2</v>
      </c>
      <c r="K803">
        <v>0</v>
      </c>
    </row>
    <row r="804" spans="1:11" hidden="1" x14ac:dyDescent="0.25">
      <c r="A804" t="s">
        <v>882</v>
      </c>
      <c r="B804">
        <v>24024470</v>
      </c>
      <c r="C804">
        <v>24024834</v>
      </c>
      <c r="D804">
        <f t="shared" si="24"/>
        <v>364</v>
      </c>
      <c r="E804" t="s">
        <v>887</v>
      </c>
      <c r="F804" t="s">
        <v>2</v>
      </c>
      <c r="G804">
        <v>-1</v>
      </c>
      <c r="H804">
        <v>-1</v>
      </c>
      <c r="I804">
        <f t="shared" si="25"/>
        <v>0</v>
      </c>
      <c r="J804" t="s">
        <v>2</v>
      </c>
      <c r="K804">
        <v>0</v>
      </c>
    </row>
    <row r="805" spans="1:11" hidden="1" x14ac:dyDescent="0.25">
      <c r="A805" t="s">
        <v>882</v>
      </c>
      <c r="B805">
        <v>24041309</v>
      </c>
      <c r="C805">
        <v>24041719</v>
      </c>
      <c r="D805">
        <f t="shared" si="24"/>
        <v>410</v>
      </c>
      <c r="E805" t="s">
        <v>888</v>
      </c>
      <c r="F805" t="s">
        <v>2</v>
      </c>
      <c r="G805">
        <v>-1</v>
      </c>
      <c r="H805">
        <v>-1</v>
      </c>
      <c r="I805">
        <f t="shared" si="25"/>
        <v>0</v>
      </c>
      <c r="J805" t="s">
        <v>2</v>
      </c>
      <c r="K805">
        <v>0</v>
      </c>
    </row>
    <row r="806" spans="1:11" hidden="1" x14ac:dyDescent="0.25">
      <c r="A806" t="s">
        <v>882</v>
      </c>
      <c r="B806">
        <v>24080475</v>
      </c>
      <c r="C806">
        <v>24080594</v>
      </c>
      <c r="D806">
        <f t="shared" si="24"/>
        <v>119</v>
      </c>
      <c r="E806" t="s">
        <v>889</v>
      </c>
      <c r="F806" t="s">
        <v>2</v>
      </c>
      <c r="G806">
        <v>-1</v>
      </c>
      <c r="H806">
        <v>-1</v>
      </c>
      <c r="I806">
        <f t="shared" si="25"/>
        <v>0</v>
      </c>
      <c r="J806" t="s">
        <v>2</v>
      </c>
      <c r="K806">
        <v>0</v>
      </c>
    </row>
    <row r="807" spans="1:11" hidden="1" x14ac:dyDescent="0.25">
      <c r="A807" t="s">
        <v>882</v>
      </c>
      <c r="B807">
        <v>25245321</v>
      </c>
      <c r="C807">
        <v>25245651</v>
      </c>
      <c r="D807">
        <f t="shared" si="24"/>
        <v>330</v>
      </c>
      <c r="E807" t="s">
        <v>890</v>
      </c>
      <c r="F807" t="s">
        <v>2</v>
      </c>
      <c r="G807">
        <v>-1</v>
      </c>
      <c r="H807">
        <v>-1</v>
      </c>
      <c r="I807">
        <f t="shared" si="25"/>
        <v>0</v>
      </c>
      <c r="J807" t="s">
        <v>2</v>
      </c>
      <c r="K807">
        <v>0</v>
      </c>
    </row>
    <row r="808" spans="1:11" hidden="1" x14ac:dyDescent="0.25">
      <c r="A808" t="s">
        <v>882</v>
      </c>
      <c r="B808">
        <v>26496615</v>
      </c>
      <c r="C808">
        <v>26496775</v>
      </c>
      <c r="D808">
        <f t="shared" si="24"/>
        <v>160</v>
      </c>
      <c r="E808" t="s">
        <v>891</v>
      </c>
      <c r="F808" t="s">
        <v>2</v>
      </c>
      <c r="G808">
        <v>-1</v>
      </c>
      <c r="H808">
        <v>-1</v>
      </c>
      <c r="I808">
        <f t="shared" si="25"/>
        <v>0</v>
      </c>
      <c r="J808" t="s">
        <v>2</v>
      </c>
      <c r="K808">
        <v>0</v>
      </c>
    </row>
    <row r="809" spans="1:11" hidden="1" x14ac:dyDescent="0.25">
      <c r="A809" t="s">
        <v>882</v>
      </c>
      <c r="B809">
        <v>26497096</v>
      </c>
      <c r="C809">
        <v>26497243</v>
      </c>
      <c r="D809">
        <f t="shared" si="24"/>
        <v>147</v>
      </c>
      <c r="E809" t="s">
        <v>892</v>
      </c>
      <c r="F809" t="s">
        <v>2</v>
      </c>
      <c r="G809">
        <v>-1</v>
      </c>
      <c r="H809">
        <v>-1</v>
      </c>
      <c r="I809">
        <f t="shared" si="25"/>
        <v>0</v>
      </c>
      <c r="J809" t="s">
        <v>2</v>
      </c>
      <c r="K809">
        <v>0</v>
      </c>
    </row>
    <row r="810" spans="1:11" hidden="1" x14ac:dyDescent="0.25">
      <c r="A810" t="s">
        <v>882</v>
      </c>
      <c r="B810">
        <v>26565037</v>
      </c>
      <c r="C810">
        <v>26565204</v>
      </c>
      <c r="D810">
        <f t="shared" si="24"/>
        <v>167</v>
      </c>
      <c r="E810" t="s">
        <v>893</v>
      </c>
      <c r="F810" t="s">
        <v>2</v>
      </c>
      <c r="G810">
        <v>-1</v>
      </c>
      <c r="H810">
        <v>-1</v>
      </c>
      <c r="I810">
        <f t="shared" si="25"/>
        <v>0</v>
      </c>
      <c r="J810" t="s">
        <v>2</v>
      </c>
      <c r="K810">
        <v>0</v>
      </c>
    </row>
    <row r="811" spans="1:11" hidden="1" x14ac:dyDescent="0.25">
      <c r="A811" t="s">
        <v>882</v>
      </c>
      <c r="B811">
        <v>29465035</v>
      </c>
      <c r="C811">
        <v>29465222</v>
      </c>
      <c r="D811">
        <f t="shared" si="24"/>
        <v>187</v>
      </c>
      <c r="E811" t="s">
        <v>894</v>
      </c>
      <c r="F811" t="s">
        <v>2</v>
      </c>
      <c r="G811">
        <v>-1</v>
      </c>
      <c r="H811">
        <v>-1</v>
      </c>
      <c r="I811">
        <f t="shared" si="25"/>
        <v>0</v>
      </c>
      <c r="J811" t="s">
        <v>2</v>
      </c>
      <c r="K811">
        <v>0</v>
      </c>
    </row>
    <row r="812" spans="1:11" hidden="1" x14ac:dyDescent="0.25">
      <c r="A812" t="s">
        <v>882</v>
      </c>
      <c r="B812">
        <v>31365965</v>
      </c>
      <c r="C812">
        <v>31366093</v>
      </c>
      <c r="D812">
        <f t="shared" si="24"/>
        <v>128</v>
      </c>
      <c r="E812" t="s">
        <v>895</v>
      </c>
      <c r="F812" t="s">
        <v>2</v>
      </c>
      <c r="G812">
        <v>-1</v>
      </c>
      <c r="H812">
        <v>-1</v>
      </c>
      <c r="I812">
        <f t="shared" si="25"/>
        <v>0</v>
      </c>
      <c r="J812" t="s">
        <v>2</v>
      </c>
      <c r="K812">
        <v>0</v>
      </c>
    </row>
    <row r="813" spans="1:11" x14ac:dyDescent="0.25">
      <c r="A813" t="s">
        <v>882</v>
      </c>
      <c r="B813">
        <v>31366951</v>
      </c>
      <c r="C813">
        <v>31367157</v>
      </c>
      <c r="D813">
        <f t="shared" si="24"/>
        <v>206</v>
      </c>
      <c r="E813" t="s">
        <v>896</v>
      </c>
      <c r="F813" t="s">
        <v>882</v>
      </c>
      <c r="G813">
        <v>31367029</v>
      </c>
      <c r="H813">
        <v>31367170</v>
      </c>
      <c r="I813">
        <f t="shared" si="25"/>
        <v>141</v>
      </c>
      <c r="J813" t="s">
        <v>897</v>
      </c>
      <c r="K813">
        <v>128</v>
      </c>
    </row>
    <row r="814" spans="1:11" hidden="1" x14ac:dyDescent="0.25">
      <c r="A814" t="s">
        <v>882</v>
      </c>
      <c r="B814">
        <v>31402185</v>
      </c>
      <c r="C814">
        <v>31402608</v>
      </c>
      <c r="D814">
        <f t="shared" si="24"/>
        <v>423</v>
      </c>
      <c r="E814" t="s">
        <v>898</v>
      </c>
      <c r="F814" t="s">
        <v>2</v>
      </c>
      <c r="G814">
        <v>-1</v>
      </c>
      <c r="H814">
        <v>-1</v>
      </c>
      <c r="I814">
        <f t="shared" si="25"/>
        <v>0</v>
      </c>
      <c r="J814" t="s">
        <v>2</v>
      </c>
      <c r="K814">
        <v>0</v>
      </c>
    </row>
    <row r="815" spans="1:11" hidden="1" x14ac:dyDescent="0.25">
      <c r="A815" t="s">
        <v>882</v>
      </c>
      <c r="B815">
        <v>31651367</v>
      </c>
      <c r="C815">
        <v>31651501</v>
      </c>
      <c r="D815">
        <f t="shared" si="24"/>
        <v>134</v>
      </c>
      <c r="E815" t="s">
        <v>899</v>
      </c>
      <c r="F815" t="s">
        <v>2</v>
      </c>
      <c r="G815">
        <v>-1</v>
      </c>
      <c r="H815">
        <v>-1</v>
      </c>
      <c r="I815">
        <f t="shared" si="25"/>
        <v>0</v>
      </c>
      <c r="J815" t="s">
        <v>2</v>
      </c>
      <c r="K815">
        <v>0</v>
      </c>
    </row>
    <row r="816" spans="1:11" hidden="1" x14ac:dyDescent="0.25">
      <c r="A816" t="s">
        <v>882</v>
      </c>
      <c r="B816">
        <v>33714420</v>
      </c>
      <c r="C816">
        <v>33714550</v>
      </c>
      <c r="D816">
        <f t="shared" si="24"/>
        <v>130</v>
      </c>
      <c r="E816" t="s">
        <v>900</v>
      </c>
      <c r="F816" t="s">
        <v>2</v>
      </c>
      <c r="G816">
        <v>-1</v>
      </c>
      <c r="H816">
        <v>-1</v>
      </c>
      <c r="I816">
        <f t="shared" si="25"/>
        <v>0</v>
      </c>
      <c r="J816" t="s">
        <v>2</v>
      </c>
      <c r="K816">
        <v>0</v>
      </c>
    </row>
    <row r="817" spans="1:11" hidden="1" x14ac:dyDescent="0.25">
      <c r="A817" t="s">
        <v>882</v>
      </c>
      <c r="B817">
        <v>33803982</v>
      </c>
      <c r="C817">
        <v>33804369</v>
      </c>
      <c r="D817">
        <f t="shared" si="24"/>
        <v>387</v>
      </c>
      <c r="E817" t="s">
        <v>901</v>
      </c>
      <c r="F817" t="s">
        <v>2</v>
      </c>
      <c r="G817">
        <v>-1</v>
      </c>
      <c r="H817">
        <v>-1</v>
      </c>
      <c r="I817">
        <f t="shared" si="25"/>
        <v>0</v>
      </c>
      <c r="J817" t="s">
        <v>2</v>
      </c>
      <c r="K817">
        <v>0</v>
      </c>
    </row>
    <row r="818" spans="1:11" hidden="1" x14ac:dyDescent="0.25">
      <c r="A818" t="s">
        <v>882</v>
      </c>
      <c r="B818">
        <v>33941459</v>
      </c>
      <c r="C818">
        <v>33941828</v>
      </c>
      <c r="D818">
        <f t="shared" si="24"/>
        <v>369</v>
      </c>
      <c r="E818" t="s">
        <v>902</v>
      </c>
      <c r="F818" t="s">
        <v>2</v>
      </c>
      <c r="G818">
        <v>-1</v>
      </c>
      <c r="H818">
        <v>-1</v>
      </c>
      <c r="I818">
        <f t="shared" si="25"/>
        <v>0</v>
      </c>
      <c r="J818" t="s">
        <v>2</v>
      </c>
      <c r="K818">
        <v>0</v>
      </c>
    </row>
    <row r="819" spans="1:11" hidden="1" x14ac:dyDescent="0.25">
      <c r="A819" t="s">
        <v>882</v>
      </c>
      <c r="B819">
        <v>35867674</v>
      </c>
      <c r="C819">
        <v>35867955</v>
      </c>
      <c r="D819">
        <f t="shared" si="24"/>
        <v>281</v>
      </c>
      <c r="E819" t="s">
        <v>903</v>
      </c>
      <c r="F819" t="s">
        <v>2</v>
      </c>
      <c r="G819">
        <v>-1</v>
      </c>
      <c r="H819">
        <v>-1</v>
      </c>
      <c r="I819">
        <f t="shared" si="25"/>
        <v>0</v>
      </c>
      <c r="J819" t="s">
        <v>2</v>
      </c>
      <c r="K819">
        <v>0</v>
      </c>
    </row>
    <row r="820" spans="1:11" hidden="1" x14ac:dyDescent="0.25">
      <c r="A820" t="s">
        <v>882</v>
      </c>
      <c r="B820">
        <v>36267459</v>
      </c>
      <c r="C820">
        <v>36267616</v>
      </c>
      <c r="D820">
        <f t="shared" si="24"/>
        <v>157</v>
      </c>
      <c r="E820" t="s">
        <v>904</v>
      </c>
      <c r="F820" t="s">
        <v>2</v>
      </c>
      <c r="G820">
        <v>-1</v>
      </c>
      <c r="H820">
        <v>-1</v>
      </c>
      <c r="I820">
        <f t="shared" si="25"/>
        <v>0</v>
      </c>
      <c r="J820" t="s">
        <v>2</v>
      </c>
      <c r="K820">
        <v>0</v>
      </c>
    </row>
    <row r="821" spans="1:11" hidden="1" x14ac:dyDescent="0.25">
      <c r="A821" t="s">
        <v>882</v>
      </c>
      <c r="B821">
        <v>36287437</v>
      </c>
      <c r="C821">
        <v>36287611</v>
      </c>
      <c r="D821">
        <f t="shared" si="24"/>
        <v>174</v>
      </c>
      <c r="E821" t="s">
        <v>905</v>
      </c>
      <c r="F821" t="s">
        <v>2</v>
      </c>
      <c r="G821">
        <v>-1</v>
      </c>
      <c r="H821">
        <v>-1</v>
      </c>
      <c r="I821">
        <f t="shared" si="25"/>
        <v>0</v>
      </c>
      <c r="J821" t="s">
        <v>2</v>
      </c>
      <c r="K821">
        <v>0</v>
      </c>
    </row>
    <row r="822" spans="1:11" hidden="1" x14ac:dyDescent="0.25">
      <c r="A822" t="s">
        <v>882</v>
      </c>
      <c r="B822">
        <v>37737859</v>
      </c>
      <c r="C822">
        <v>37738328</v>
      </c>
      <c r="D822">
        <f t="shared" si="24"/>
        <v>469</v>
      </c>
      <c r="E822" t="s">
        <v>906</v>
      </c>
      <c r="F822" t="s">
        <v>2</v>
      </c>
      <c r="G822">
        <v>-1</v>
      </c>
      <c r="H822">
        <v>-1</v>
      </c>
      <c r="I822">
        <f t="shared" si="25"/>
        <v>0</v>
      </c>
      <c r="J822" t="s">
        <v>2</v>
      </c>
      <c r="K822">
        <v>0</v>
      </c>
    </row>
    <row r="823" spans="1:11" hidden="1" x14ac:dyDescent="0.25">
      <c r="A823" t="s">
        <v>882</v>
      </c>
      <c r="B823">
        <v>38065899</v>
      </c>
      <c r="C823">
        <v>38066052</v>
      </c>
      <c r="D823">
        <f t="shared" si="24"/>
        <v>153</v>
      </c>
      <c r="E823" t="s">
        <v>907</v>
      </c>
      <c r="F823" t="s">
        <v>2</v>
      </c>
      <c r="G823">
        <v>-1</v>
      </c>
      <c r="H823">
        <v>-1</v>
      </c>
      <c r="I823">
        <f t="shared" si="25"/>
        <v>0</v>
      </c>
      <c r="J823" t="s">
        <v>2</v>
      </c>
      <c r="K823">
        <v>0</v>
      </c>
    </row>
    <row r="824" spans="1:11" x14ac:dyDescent="0.25">
      <c r="A824" t="s">
        <v>882</v>
      </c>
      <c r="B824">
        <v>38665271</v>
      </c>
      <c r="C824">
        <v>38665557</v>
      </c>
      <c r="D824">
        <f t="shared" si="24"/>
        <v>286</v>
      </c>
      <c r="E824" t="s">
        <v>908</v>
      </c>
      <c r="F824" t="s">
        <v>882</v>
      </c>
      <c r="G824">
        <v>38665209</v>
      </c>
      <c r="H824">
        <v>38665500</v>
      </c>
      <c r="I824">
        <f t="shared" si="25"/>
        <v>291</v>
      </c>
      <c r="J824" t="s">
        <v>909</v>
      </c>
      <c r="K824">
        <v>229</v>
      </c>
    </row>
    <row r="825" spans="1:11" hidden="1" x14ac:dyDescent="0.25">
      <c r="A825" t="s">
        <v>882</v>
      </c>
      <c r="B825">
        <v>38684179</v>
      </c>
      <c r="C825">
        <v>38684317</v>
      </c>
      <c r="D825">
        <f t="shared" si="24"/>
        <v>138</v>
      </c>
      <c r="E825" t="s">
        <v>910</v>
      </c>
      <c r="F825" t="s">
        <v>2</v>
      </c>
      <c r="G825">
        <v>-1</v>
      </c>
      <c r="H825">
        <v>-1</v>
      </c>
      <c r="I825">
        <f t="shared" si="25"/>
        <v>0</v>
      </c>
      <c r="J825" t="s">
        <v>2</v>
      </c>
      <c r="K825">
        <v>0</v>
      </c>
    </row>
    <row r="826" spans="1:11" hidden="1" x14ac:dyDescent="0.25">
      <c r="A826" t="s">
        <v>882</v>
      </c>
      <c r="B826">
        <v>39377958</v>
      </c>
      <c r="C826">
        <v>39378093</v>
      </c>
      <c r="D826">
        <f t="shared" si="24"/>
        <v>135</v>
      </c>
      <c r="E826" t="s">
        <v>911</v>
      </c>
      <c r="F826" t="s">
        <v>2</v>
      </c>
      <c r="G826">
        <v>-1</v>
      </c>
      <c r="H826">
        <v>-1</v>
      </c>
      <c r="I826">
        <f t="shared" si="25"/>
        <v>0</v>
      </c>
      <c r="J826" t="s">
        <v>2</v>
      </c>
      <c r="K826">
        <v>0</v>
      </c>
    </row>
    <row r="827" spans="1:11" hidden="1" x14ac:dyDescent="0.25">
      <c r="A827" t="s">
        <v>882</v>
      </c>
      <c r="B827">
        <v>39851581</v>
      </c>
      <c r="C827">
        <v>39851727</v>
      </c>
      <c r="D827">
        <f t="shared" si="24"/>
        <v>146</v>
      </c>
      <c r="E827" t="s">
        <v>912</v>
      </c>
      <c r="F827" t="s">
        <v>2</v>
      </c>
      <c r="G827">
        <v>-1</v>
      </c>
      <c r="H827">
        <v>-1</v>
      </c>
      <c r="I827">
        <f t="shared" si="25"/>
        <v>0</v>
      </c>
      <c r="J827" t="s">
        <v>2</v>
      </c>
      <c r="K827">
        <v>0</v>
      </c>
    </row>
    <row r="828" spans="1:11" hidden="1" x14ac:dyDescent="0.25">
      <c r="A828" t="s">
        <v>882</v>
      </c>
      <c r="B828">
        <v>39904037</v>
      </c>
      <c r="C828">
        <v>39904220</v>
      </c>
      <c r="D828">
        <f t="shared" si="24"/>
        <v>183</v>
      </c>
      <c r="E828" t="s">
        <v>913</v>
      </c>
      <c r="F828" t="s">
        <v>2</v>
      </c>
      <c r="G828">
        <v>-1</v>
      </c>
      <c r="H828">
        <v>-1</v>
      </c>
      <c r="I828">
        <f t="shared" si="25"/>
        <v>0</v>
      </c>
      <c r="J828" t="s">
        <v>2</v>
      </c>
      <c r="K828">
        <v>0</v>
      </c>
    </row>
    <row r="829" spans="1:11" hidden="1" x14ac:dyDescent="0.25">
      <c r="A829" t="s">
        <v>882</v>
      </c>
      <c r="B829">
        <v>40084247</v>
      </c>
      <c r="C829">
        <v>40084540</v>
      </c>
      <c r="D829">
        <f t="shared" si="24"/>
        <v>293</v>
      </c>
      <c r="E829" t="s">
        <v>914</v>
      </c>
      <c r="F829" t="s">
        <v>2</v>
      </c>
      <c r="G829">
        <v>-1</v>
      </c>
      <c r="H829">
        <v>-1</v>
      </c>
      <c r="I829">
        <f t="shared" si="25"/>
        <v>0</v>
      </c>
      <c r="J829" t="s">
        <v>2</v>
      </c>
      <c r="K829">
        <v>0</v>
      </c>
    </row>
    <row r="830" spans="1:11" hidden="1" x14ac:dyDescent="0.25">
      <c r="A830" t="s">
        <v>882</v>
      </c>
      <c r="B830">
        <v>41979484</v>
      </c>
      <c r="C830">
        <v>41979722</v>
      </c>
      <c r="D830">
        <f t="shared" si="24"/>
        <v>238</v>
      </c>
      <c r="E830" t="s">
        <v>915</v>
      </c>
      <c r="F830" t="s">
        <v>2</v>
      </c>
      <c r="G830">
        <v>-1</v>
      </c>
      <c r="H830">
        <v>-1</v>
      </c>
      <c r="I830">
        <f t="shared" si="25"/>
        <v>0</v>
      </c>
      <c r="J830" t="s">
        <v>2</v>
      </c>
      <c r="K830">
        <v>0</v>
      </c>
    </row>
    <row r="831" spans="1:11" hidden="1" x14ac:dyDescent="0.25">
      <c r="A831" t="s">
        <v>882</v>
      </c>
      <c r="B831">
        <v>42175941</v>
      </c>
      <c r="C831">
        <v>42176287</v>
      </c>
      <c r="D831">
        <f t="shared" si="24"/>
        <v>346</v>
      </c>
      <c r="E831" t="s">
        <v>916</v>
      </c>
      <c r="F831" t="s">
        <v>2</v>
      </c>
      <c r="G831">
        <v>-1</v>
      </c>
      <c r="H831">
        <v>-1</v>
      </c>
      <c r="I831">
        <f t="shared" si="25"/>
        <v>0</v>
      </c>
      <c r="J831" t="s">
        <v>2</v>
      </c>
      <c r="K831">
        <v>0</v>
      </c>
    </row>
    <row r="832" spans="1:11" hidden="1" x14ac:dyDescent="0.25">
      <c r="A832" t="s">
        <v>882</v>
      </c>
      <c r="B832">
        <v>42182136</v>
      </c>
      <c r="C832">
        <v>42182604</v>
      </c>
      <c r="D832">
        <f t="shared" si="24"/>
        <v>468</v>
      </c>
      <c r="E832" t="s">
        <v>917</v>
      </c>
      <c r="F832" t="s">
        <v>2</v>
      </c>
      <c r="G832">
        <v>-1</v>
      </c>
      <c r="H832">
        <v>-1</v>
      </c>
      <c r="I832">
        <f t="shared" si="25"/>
        <v>0</v>
      </c>
      <c r="J832" t="s">
        <v>2</v>
      </c>
      <c r="K832">
        <v>0</v>
      </c>
    </row>
    <row r="833" spans="1:11" hidden="1" x14ac:dyDescent="0.25">
      <c r="A833" t="s">
        <v>882</v>
      </c>
      <c r="B833">
        <v>42187871</v>
      </c>
      <c r="C833">
        <v>42188332</v>
      </c>
      <c r="D833">
        <f t="shared" si="24"/>
        <v>461</v>
      </c>
      <c r="E833" t="s">
        <v>918</v>
      </c>
      <c r="F833" t="s">
        <v>2</v>
      </c>
      <c r="G833">
        <v>-1</v>
      </c>
      <c r="H833">
        <v>-1</v>
      </c>
      <c r="I833">
        <f t="shared" si="25"/>
        <v>0</v>
      </c>
      <c r="J833" t="s">
        <v>2</v>
      </c>
      <c r="K833">
        <v>0</v>
      </c>
    </row>
    <row r="834" spans="1:11" hidden="1" x14ac:dyDescent="0.25">
      <c r="A834" t="s">
        <v>882</v>
      </c>
      <c r="B834">
        <v>42409988</v>
      </c>
      <c r="C834">
        <v>42410385</v>
      </c>
      <c r="D834">
        <f t="shared" si="24"/>
        <v>397</v>
      </c>
      <c r="E834" t="s">
        <v>919</v>
      </c>
      <c r="F834" t="s">
        <v>2</v>
      </c>
      <c r="G834">
        <v>-1</v>
      </c>
      <c r="H834">
        <v>-1</v>
      </c>
      <c r="I834">
        <f t="shared" si="25"/>
        <v>0</v>
      </c>
      <c r="J834" t="s">
        <v>2</v>
      </c>
      <c r="K834">
        <v>0</v>
      </c>
    </row>
    <row r="835" spans="1:11" hidden="1" x14ac:dyDescent="0.25">
      <c r="A835" t="s">
        <v>882</v>
      </c>
      <c r="B835">
        <v>44942278</v>
      </c>
      <c r="C835">
        <v>44942435</v>
      </c>
      <c r="D835">
        <f t="shared" ref="D835:D898" si="26">C835-B835</f>
        <v>157</v>
      </c>
      <c r="E835" t="s">
        <v>920</v>
      </c>
      <c r="F835" t="s">
        <v>2</v>
      </c>
      <c r="G835">
        <v>-1</v>
      </c>
      <c r="H835">
        <v>-1</v>
      </c>
      <c r="I835">
        <f t="shared" ref="I835:I898" si="27">H835-G835</f>
        <v>0</v>
      </c>
      <c r="J835" t="s">
        <v>2</v>
      </c>
      <c r="K835">
        <v>0</v>
      </c>
    </row>
    <row r="836" spans="1:11" hidden="1" x14ac:dyDescent="0.25">
      <c r="A836" t="s">
        <v>882</v>
      </c>
      <c r="B836">
        <v>45152087</v>
      </c>
      <c r="C836">
        <v>45152344</v>
      </c>
      <c r="D836">
        <f t="shared" si="26"/>
        <v>257</v>
      </c>
      <c r="E836" t="s">
        <v>921</v>
      </c>
      <c r="F836" t="s">
        <v>2</v>
      </c>
      <c r="G836">
        <v>-1</v>
      </c>
      <c r="H836">
        <v>-1</v>
      </c>
      <c r="I836">
        <f t="shared" si="27"/>
        <v>0</v>
      </c>
      <c r="J836" t="s">
        <v>2</v>
      </c>
      <c r="K836">
        <v>0</v>
      </c>
    </row>
    <row r="837" spans="1:11" hidden="1" x14ac:dyDescent="0.25">
      <c r="A837" t="s">
        <v>882</v>
      </c>
      <c r="B837">
        <v>47790000</v>
      </c>
      <c r="C837">
        <v>47790135</v>
      </c>
      <c r="D837">
        <f t="shared" si="26"/>
        <v>135</v>
      </c>
      <c r="E837" t="s">
        <v>922</v>
      </c>
      <c r="F837" t="s">
        <v>2</v>
      </c>
      <c r="G837">
        <v>-1</v>
      </c>
      <c r="H837">
        <v>-1</v>
      </c>
      <c r="I837">
        <f t="shared" si="27"/>
        <v>0</v>
      </c>
      <c r="J837" t="s">
        <v>2</v>
      </c>
      <c r="K837">
        <v>0</v>
      </c>
    </row>
    <row r="838" spans="1:11" hidden="1" x14ac:dyDescent="0.25">
      <c r="A838" t="s">
        <v>882</v>
      </c>
      <c r="B838">
        <v>48781351</v>
      </c>
      <c r="C838">
        <v>48781505</v>
      </c>
      <c r="D838">
        <f t="shared" si="26"/>
        <v>154</v>
      </c>
      <c r="E838" t="s">
        <v>923</v>
      </c>
      <c r="F838" t="s">
        <v>2</v>
      </c>
      <c r="G838">
        <v>-1</v>
      </c>
      <c r="H838">
        <v>-1</v>
      </c>
      <c r="I838">
        <f t="shared" si="27"/>
        <v>0</v>
      </c>
      <c r="J838" t="s">
        <v>2</v>
      </c>
      <c r="K838">
        <v>0</v>
      </c>
    </row>
    <row r="839" spans="1:11" hidden="1" x14ac:dyDescent="0.25">
      <c r="A839" t="s">
        <v>882</v>
      </c>
      <c r="B839">
        <v>52195942</v>
      </c>
      <c r="C839">
        <v>52196243</v>
      </c>
      <c r="D839">
        <f t="shared" si="26"/>
        <v>301</v>
      </c>
      <c r="E839" t="s">
        <v>924</v>
      </c>
      <c r="F839" t="s">
        <v>2</v>
      </c>
      <c r="G839">
        <v>-1</v>
      </c>
      <c r="H839">
        <v>-1</v>
      </c>
      <c r="I839">
        <f t="shared" si="27"/>
        <v>0</v>
      </c>
      <c r="J839" t="s">
        <v>2</v>
      </c>
      <c r="K839">
        <v>0</v>
      </c>
    </row>
    <row r="840" spans="1:11" hidden="1" x14ac:dyDescent="0.25">
      <c r="A840" t="s">
        <v>882</v>
      </c>
      <c r="B840">
        <v>54134807</v>
      </c>
      <c r="C840">
        <v>54135127</v>
      </c>
      <c r="D840">
        <f t="shared" si="26"/>
        <v>320</v>
      </c>
      <c r="E840" t="s">
        <v>925</v>
      </c>
      <c r="F840" t="s">
        <v>2</v>
      </c>
      <c r="G840">
        <v>-1</v>
      </c>
      <c r="H840">
        <v>-1</v>
      </c>
      <c r="I840">
        <f t="shared" si="27"/>
        <v>0</v>
      </c>
      <c r="J840" t="s">
        <v>2</v>
      </c>
      <c r="K840">
        <v>0</v>
      </c>
    </row>
    <row r="841" spans="1:11" hidden="1" x14ac:dyDescent="0.25">
      <c r="A841" t="s">
        <v>882</v>
      </c>
      <c r="B841">
        <v>62825136</v>
      </c>
      <c r="C841">
        <v>62825483</v>
      </c>
      <c r="D841">
        <f t="shared" si="26"/>
        <v>347</v>
      </c>
      <c r="E841" t="s">
        <v>926</v>
      </c>
      <c r="F841" t="s">
        <v>2</v>
      </c>
      <c r="G841">
        <v>-1</v>
      </c>
      <c r="H841">
        <v>-1</v>
      </c>
      <c r="I841">
        <f t="shared" si="27"/>
        <v>0</v>
      </c>
      <c r="J841" t="s">
        <v>2</v>
      </c>
      <c r="K841">
        <v>0</v>
      </c>
    </row>
    <row r="842" spans="1:11" hidden="1" x14ac:dyDescent="0.25">
      <c r="A842" t="s">
        <v>882</v>
      </c>
      <c r="B842">
        <v>63982552</v>
      </c>
      <c r="C842">
        <v>63982917</v>
      </c>
      <c r="D842">
        <f t="shared" si="26"/>
        <v>365</v>
      </c>
      <c r="E842" t="s">
        <v>927</v>
      </c>
      <c r="F842" t="s">
        <v>2</v>
      </c>
      <c r="G842">
        <v>-1</v>
      </c>
      <c r="H842">
        <v>-1</v>
      </c>
      <c r="I842">
        <f t="shared" si="27"/>
        <v>0</v>
      </c>
      <c r="J842" t="s">
        <v>2</v>
      </c>
      <c r="K842">
        <v>0</v>
      </c>
    </row>
    <row r="843" spans="1:11" hidden="1" x14ac:dyDescent="0.25">
      <c r="A843" t="s">
        <v>882</v>
      </c>
      <c r="B843">
        <v>65283145</v>
      </c>
      <c r="C843">
        <v>65283513</v>
      </c>
      <c r="D843">
        <f t="shared" si="26"/>
        <v>368</v>
      </c>
      <c r="E843" t="s">
        <v>928</v>
      </c>
      <c r="F843" t="s">
        <v>2</v>
      </c>
      <c r="G843">
        <v>-1</v>
      </c>
      <c r="H843">
        <v>-1</v>
      </c>
      <c r="I843">
        <f t="shared" si="27"/>
        <v>0</v>
      </c>
      <c r="J843" t="s">
        <v>2</v>
      </c>
      <c r="K843">
        <v>0</v>
      </c>
    </row>
    <row r="844" spans="1:11" hidden="1" x14ac:dyDescent="0.25">
      <c r="A844" t="s">
        <v>882</v>
      </c>
      <c r="B844">
        <v>66073538</v>
      </c>
      <c r="C844">
        <v>66073694</v>
      </c>
      <c r="D844">
        <f t="shared" si="26"/>
        <v>156</v>
      </c>
      <c r="E844" t="s">
        <v>929</v>
      </c>
      <c r="F844" t="s">
        <v>2</v>
      </c>
      <c r="G844">
        <v>-1</v>
      </c>
      <c r="H844">
        <v>-1</v>
      </c>
      <c r="I844">
        <f t="shared" si="27"/>
        <v>0</v>
      </c>
      <c r="J844" t="s">
        <v>2</v>
      </c>
      <c r="K844">
        <v>0</v>
      </c>
    </row>
    <row r="845" spans="1:11" hidden="1" x14ac:dyDescent="0.25">
      <c r="A845" t="s">
        <v>882</v>
      </c>
      <c r="B845">
        <v>67774915</v>
      </c>
      <c r="C845">
        <v>67775081</v>
      </c>
      <c r="D845">
        <f t="shared" si="26"/>
        <v>166</v>
      </c>
      <c r="E845" t="s">
        <v>930</v>
      </c>
      <c r="F845" t="s">
        <v>2</v>
      </c>
      <c r="G845">
        <v>-1</v>
      </c>
      <c r="H845">
        <v>-1</v>
      </c>
      <c r="I845">
        <f t="shared" si="27"/>
        <v>0</v>
      </c>
      <c r="J845" t="s">
        <v>2</v>
      </c>
      <c r="K845">
        <v>0</v>
      </c>
    </row>
    <row r="846" spans="1:11" hidden="1" x14ac:dyDescent="0.25">
      <c r="A846" t="s">
        <v>882</v>
      </c>
      <c r="B846">
        <v>69545061</v>
      </c>
      <c r="C846">
        <v>69545342</v>
      </c>
      <c r="D846">
        <f t="shared" si="26"/>
        <v>281</v>
      </c>
      <c r="E846" t="s">
        <v>931</v>
      </c>
      <c r="F846" t="s">
        <v>2</v>
      </c>
      <c r="G846">
        <v>-1</v>
      </c>
      <c r="H846">
        <v>-1</v>
      </c>
      <c r="I846">
        <f t="shared" si="27"/>
        <v>0</v>
      </c>
      <c r="J846" t="s">
        <v>2</v>
      </c>
      <c r="K846">
        <v>0</v>
      </c>
    </row>
    <row r="847" spans="1:11" hidden="1" x14ac:dyDescent="0.25">
      <c r="A847" t="s">
        <v>882</v>
      </c>
      <c r="B847">
        <v>71356897</v>
      </c>
      <c r="C847">
        <v>71357155</v>
      </c>
      <c r="D847">
        <f t="shared" si="26"/>
        <v>258</v>
      </c>
      <c r="E847" t="s">
        <v>932</v>
      </c>
      <c r="F847" t="s">
        <v>2</v>
      </c>
      <c r="G847">
        <v>-1</v>
      </c>
      <c r="H847">
        <v>-1</v>
      </c>
      <c r="I847">
        <f t="shared" si="27"/>
        <v>0</v>
      </c>
      <c r="J847" t="s">
        <v>2</v>
      </c>
      <c r="K847">
        <v>0</v>
      </c>
    </row>
    <row r="848" spans="1:11" hidden="1" x14ac:dyDescent="0.25">
      <c r="A848" t="s">
        <v>882</v>
      </c>
      <c r="B848">
        <v>72195868</v>
      </c>
      <c r="C848">
        <v>72196121</v>
      </c>
      <c r="D848">
        <f t="shared" si="26"/>
        <v>253</v>
      </c>
      <c r="E848" t="s">
        <v>933</v>
      </c>
      <c r="F848" t="s">
        <v>2</v>
      </c>
      <c r="G848">
        <v>-1</v>
      </c>
      <c r="H848">
        <v>-1</v>
      </c>
      <c r="I848">
        <f t="shared" si="27"/>
        <v>0</v>
      </c>
      <c r="J848" t="s">
        <v>2</v>
      </c>
      <c r="K848">
        <v>0</v>
      </c>
    </row>
    <row r="849" spans="1:11" hidden="1" x14ac:dyDescent="0.25">
      <c r="A849" t="s">
        <v>882</v>
      </c>
      <c r="B849">
        <v>72376175</v>
      </c>
      <c r="C849">
        <v>72376373</v>
      </c>
      <c r="D849">
        <f t="shared" si="26"/>
        <v>198</v>
      </c>
      <c r="E849" t="s">
        <v>934</v>
      </c>
      <c r="F849" t="s">
        <v>2</v>
      </c>
      <c r="G849">
        <v>-1</v>
      </c>
      <c r="H849">
        <v>-1</v>
      </c>
      <c r="I849">
        <f t="shared" si="27"/>
        <v>0</v>
      </c>
      <c r="J849" t="s">
        <v>2</v>
      </c>
      <c r="K849">
        <v>0</v>
      </c>
    </row>
    <row r="850" spans="1:11" hidden="1" x14ac:dyDescent="0.25">
      <c r="A850" t="s">
        <v>882</v>
      </c>
      <c r="B850">
        <v>74741333</v>
      </c>
      <c r="C850">
        <v>74741497</v>
      </c>
      <c r="D850">
        <f t="shared" si="26"/>
        <v>164</v>
      </c>
      <c r="E850" t="s">
        <v>935</v>
      </c>
      <c r="F850" t="s">
        <v>2</v>
      </c>
      <c r="G850">
        <v>-1</v>
      </c>
      <c r="H850">
        <v>-1</v>
      </c>
      <c r="I850">
        <f t="shared" si="27"/>
        <v>0</v>
      </c>
      <c r="J850" t="s">
        <v>2</v>
      </c>
      <c r="K850">
        <v>0</v>
      </c>
    </row>
    <row r="851" spans="1:11" hidden="1" x14ac:dyDescent="0.25">
      <c r="A851" t="s">
        <v>882</v>
      </c>
      <c r="B851">
        <v>74880757</v>
      </c>
      <c r="C851">
        <v>74880883</v>
      </c>
      <c r="D851">
        <f t="shared" si="26"/>
        <v>126</v>
      </c>
      <c r="E851" t="s">
        <v>936</v>
      </c>
      <c r="F851" t="s">
        <v>2</v>
      </c>
      <c r="G851">
        <v>-1</v>
      </c>
      <c r="H851">
        <v>-1</v>
      </c>
      <c r="I851">
        <f t="shared" si="27"/>
        <v>0</v>
      </c>
      <c r="J851" t="s">
        <v>2</v>
      </c>
      <c r="K851">
        <v>0</v>
      </c>
    </row>
    <row r="852" spans="1:11" hidden="1" x14ac:dyDescent="0.25">
      <c r="A852" t="s">
        <v>882</v>
      </c>
      <c r="B852">
        <v>75506046</v>
      </c>
      <c r="C852">
        <v>75506378</v>
      </c>
      <c r="D852">
        <f t="shared" si="26"/>
        <v>332</v>
      </c>
      <c r="E852" t="s">
        <v>937</v>
      </c>
      <c r="F852" t="s">
        <v>2</v>
      </c>
      <c r="G852">
        <v>-1</v>
      </c>
      <c r="H852">
        <v>-1</v>
      </c>
      <c r="I852">
        <f t="shared" si="27"/>
        <v>0</v>
      </c>
      <c r="J852" t="s">
        <v>2</v>
      </c>
      <c r="K852">
        <v>0</v>
      </c>
    </row>
    <row r="853" spans="1:11" hidden="1" x14ac:dyDescent="0.25">
      <c r="A853" t="s">
        <v>882</v>
      </c>
      <c r="B853">
        <v>76482220</v>
      </c>
      <c r="C853">
        <v>76482628</v>
      </c>
      <c r="D853">
        <f t="shared" si="26"/>
        <v>408</v>
      </c>
      <c r="E853" t="s">
        <v>938</v>
      </c>
      <c r="F853" t="s">
        <v>2</v>
      </c>
      <c r="G853">
        <v>-1</v>
      </c>
      <c r="H853">
        <v>-1</v>
      </c>
      <c r="I853">
        <f t="shared" si="27"/>
        <v>0</v>
      </c>
      <c r="J853" t="s">
        <v>2</v>
      </c>
      <c r="K853">
        <v>0</v>
      </c>
    </row>
    <row r="854" spans="1:11" hidden="1" x14ac:dyDescent="0.25">
      <c r="A854" t="s">
        <v>882</v>
      </c>
      <c r="B854">
        <v>76484668</v>
      </c>
      <c r="C854">
        <v>76484941</v>
      </c>
      <c r="D854">
        <f t="shared" si="26"/>
        <v>273</v>
      </c>
      <c r="E854" t="s">
        <v>939</v>
      </c>
      <c r="F854" t="s">
        <v>2</v>
      </c>
      <c r="G854">
        <v>-1</v>
      </c>
      <c r="H854">
        <v>-1</v>
      </c>
      <c r="I854">
        <f t="shared" si="27"/>
        <v>0</v>
      </c>
      <c r="J854" t="s">
        <v>2</v>
      </c>
      <c r="K854">
        <v>0</v>
      </c>
    </row>
    <row r="855" spans="1:11" hidden="1" x14ac:dyDescent="0.25">
      <c r="A855" t="s">
        <v>882</v>
      </c>
      <c r="B855">
        <v>76957926</v>
      </c>
      <c r="C855">
        <v>76958336</v>
      </c>
      <c r="D855">
        <f t="shared" si="26"/>
        <v>410</v>
      </c>
      <c r="E855" t="s">
        <v>940</v>
      </c>
      <c r="F855" t="s">
        <v>2</v>
      </c>
      <c r="G855">
        <v>-1</v>
      </c>
      <c r="H855">
        <v>-1</v>
      </c>
      <c r="I855">
        <f t="shared" si="27"/>
        <v>0</v>
      </c>
      <c r="J855" t="s">
        <v>2</v>
      </c>
      <c r="K855">
        <v>0</v>
      </c>
    </row>
    <row r="856" spans="1:11" hidden="1" x14ac:dyDescent="0.25">
      <c r="A856" t="s">
        <v>882</v>
      </c>
      <c r="B856">
        <v>77086830</v>
      </c>
      <c r="C856">
        <v>77087084</v>
      </c>
      <c r="D856">
        <f t="shared" si="26"/>
        <v>254</v>
      </c>
      <c r="E856" t="s">
        <v>941</v>
      </c>
      <c r="F856" t="s">
        <v>2</v>
      </c>
      <c r="G856">
        <v>-1</v>
      </c>
      <c r="H856">
        <v>-1</v>
      </c>
      <c r="I856">
        <f t="shared" si="27"/>
        <v>0</v>
      </c>
      <c r="J856" t="s">
        <v>2</v>
      </c>
      <c r="K856">
        <v>0</v>
      </c>
    </row>
    <row r="857" spans="1:11" hidden="1" x14ac:dyDescent="0.25">
      <c r="A857" t="s">
        <v>882</v>
      </c>
      <c r="B857">
        <v>77096374</v>
      </c>
      <c r="C857">
        <v>77096571</v>
      </c>
      <c r="D857">
        <f t="shared" si="26"/>
        <v>197</v>
      </c>
      <c r="E857" t="s">
        <v>942</v>
      </c>
      <c r="F857" t="s">
        <v>2</v>
      </c>
      <c r="G857">
        <v>-1</v>
      </c>
      <c r="H857">
        <v>-1</v>
      </c>
      <c r="I857">
        <f t="shared" si="27"/>
        <v>0</v>
      </c>
      <c r="J857" t="s">
        <v>2</v>
      </c>
      <c r="K857">
        <v>0</v>
      </c>
    </row>
    <row r="858" spans="1:11" hidden="1" x14ac:dyDescent="0.25">
      <c r="A858" t="s">
        <v>882</v>
      </c>
      <c r="B858">
        <v>77215289</v>
      </c>
      <c r="C858">
        <v>77215525</v>
      </c>
      <c r="D858">
        <f t="shared" si="26"/>
        <v>236</v>
      </c>
      <c r="E858" t="s">
        <v>943</v>
      </c>
      <c r="F858" t="s">
        <v>2</v>
      </c>
      <c r="G858">
        <v>-1</v>
      </c>
      <c r="H858">
        <v>-1</v>
      </c>
      <c r="I858">
        <f t="shared" si="27"/>
        <v>0</v>
      </c>
      <c r="J858" t="s">
        <v>2</v>
      </c>
      <c r="K858">
        <v>0</v>
      </c>
    </row>
    <row r="859" spans="1:11" hidden="1" x14ac:dyDescent="0.25">
      <c r="A859" t="s">
        <v>882</v>
      </c>
      <c r="B859">
        <v>77386469</v>
      </c>
      <c r="C859">
        <v>77386621</v>
      </c>
      <c r="D859">
        <f t="shared" si="26"/>
        <v>152</v>
      </c>
      <c r="E859" t="s">
        <v>944</v>
      </c>
      <c r="F859" t="s">
        <v>2</v>
      </c>
      <c r="G859">
        <v>-1</v>
      </c>
      <c r="H859">
        <v>-1</v>
      </c>
      <c r="I859">
        <f t="shared" si="27"/>
        <v>0</v>
      </c>
      <c r="J859" t="s">
        <v>2</v>
      </c>
      <c r="K859">
        <v>0</v>
      </c>
    </row>
    <row r="860" spans="1:11" hidden="1" x14ac:dyDescent="0.25">
      <c r="A860" t="s">
        <v>882</v>
      </c>
      <c r="B860">
        <v>77782144</v>
      </c>
      <c r="C860">
        <v>77782274</v>
      </c>
      <c r="D860">
        <f t="shared" si="26"/>
        <v>130</v>
      </c>
      <c r="E860" t="s">
        <v>945</v>
      </c>
      <c r="F860" t="s">
        <v>2</v>
      </c>
      <c r="G860">
        <v>-1</v>
      </c>
      <c r="H860">
        <v>-1</v>
      </c>
      <c r="I860">
        <f t="shared" si="27"/>
        <v>0</v>
      </c>
      <c r="J860" t="s">
        <v>2</v>
      </c>
      <c r="K860">
        <v>0</v>
      </c>
    </row>
    <row r="861" spans="1:11" hidden="1" x14ac:dyDescent="0.25">
      <c r="A861" t="s">
        <v>882</v>
      </c>
      <c r="B861">
        <v>78374491</v>
      </c>
      <c r="C861">
        <v>78374871</v>
      </c>
      <c r="D861">
        <f t="shared" si="26"/>
        <v>380</v>
      </c>
      <c r="E861" t="s">
        <v>946</v>
      </c>
      <c r="F861" t="s">
        <v>2</v>
      </c>
      <c r="G861">
        <v>-1</v>
      </c>
      <c r="H861">
        <v>-1</v>
      </c>
      <c r="I861">
        <f t="shared" si="27"/>
        <v>0</v>
      </c>
      <c r="J861" t="s">
        <v>2</v>
      </c>
      <c r="K861">
        <v>0</v>
      </c>
    </row>
    <row r="862" spans="1:11" x14ac:dyDescent="0.25">
      <c r="A862" t="s">
        <v>882</v>
      </c>
      <c r="B862">
        <v>78839237</v>
      </c>
      <c r="C862">
        <v>78839586</v>
      </c>
      <c r="D862">
        <f t="shared" si="26"/>
        <v>349</v>
      </c>
      <c r="E862" t="s">
        <v>947</v>
      </c>
      <c r="F862" t="s">
        <v>882</v>
      </c>
      <c r="G862">
        <v>78839343</v>
      </c>
      <c r="H862">
        <v>78839662</v>
      </c>
      <c r="I862">
        <f t="shared" si="27"/>
        <v>319</v>
      </c>
      <c r="J862" t="s">
        <v>948</v>
      </c>
      <c r="K862">
        <v>243</v>
      </c>
    </row>
    <row r="863" spans="1:11" hidden="1" x14ac:dyDescent="0.25">
      <c r="A863" t="s">
        <v>882</v>
      </c>
      <c r="B863">
        <v>80350721</v>
      </c>
      <c r="C863">
        <v>80350887</v>
      </c>
      <c r="D863">
        <f t="shared" si="26"/>
        <v>166</v>
      </c>
      <c r="E863" t="s">
        <v>949</v>
      </c>
      <c r="F863" t="s">
        <v>2</v>
      </c>
      <c r="G863">
        <v>-1</v>
      </c>
      <c r="H863">
        <v>-1</v>
      </c>
      <c r="I863">
        <f t="shared" si="27"/>
        <v>0</v>
      </c>
      <c r="J863" t="s">
        <v>2</v>
      </c>
      <c r="K863">
        <v>0</v>
      </c>
    </row>
    <row r="864" spans="1:11" hidden="1" x14ac:dyDescent="0.25">
      <c r="A864" t="s">
        <v>882</v>
      </c>
      <c r="B864">
        <v>80373355</v>
      </c>
      <c r="C864">
        <v>80373809</v>
      </c>
      <c r="D864">
        <f t="shared" si="26"/>
        <v>454</v>
      </c>
      <c r="E864" t="s">
        <v>950</v>
      </c>
      <c r="F864" t="s">
        <v>2</v>
      </c>
      <c r="G864">
        <v>-1</v>
      </c>
      <c r="H864">
        <v>-1</v>
      </c>
      <c r="I864">
        <f t="shared" si="27"/>
        <v>0</v>
      </c>
      <c r="J864" t="s">
        <v>2</v>
      </c>
      <c r="K864">
        <v>0</v>
      </c>
    </row>
    <row r="865" spans="1:11" hidden="1" x14ac:dyDescent="0.25">
      <c r="A865" t="s">
        <v>882</v>
      </c>
      <c r="B865">
        <v>80489502</v>
      </c>
      <c r="C865">
        <v>80489834</v>
      </c>
      <c r="D865">
        <f t="shared" si="26"/>
        <v>332</v>
      </c>
      <c r="E865" t="s">
        <v>951</v>
      </c>
      <c r="F865" t="s">
        <v>2</v>
      </c>
      <c r="G865">
        <v>-1</v>
      </c>
      <c r="H865">
        <v>-1</v>
      </c>
      <c r="I865">
        <f t="shared" si="27"/>
        <v>0</v>
      </c>
      <c r="J865" t="s">
        <v>2</v>
      </c>
      <c r="K865">
        <v>0</v>
      </c>
    </row>
    <row r="866" spans="1:11" hidden="1" x14ac:dyDescent="0.25">
      <c r="A866" t="s">
        <v>882</v>
      </c>
      <c r="B866">
        <v>80510335</v>
      </c>
      <c r="C866">
        <v>80510754</v>
      </c>
      <c r="D866">
        <f t="shared" si="26"/>
        <v>419</v>
      </c>
      <c r="E866" t="s">
        <v>952</v>
      </c>
      <c r="F866" t="s">
        <v>2</v>
      </c>
      <c r="G866">
        <v>-1</v>
      </c>
      <c r="H866">
        <v>-1</v>
      </c>
      <c r="I866">
        <f t="shared" si="27"/>
        <v>0</v>
      </c>
      <c r="J866" t="s">
        <v>2</v>
      </c>
      <c r="K866">
        <v>0</v>
      </c>
    </row>
    <row r="867" spans="1:11" hidden="1" x14ac:dyDescent="0.25">
      <c r="A867" t="s">
        <v>882</v>
      </c>
      <c r="B867">
        <v>80974115</v>
      </c>
      <c r="C867">
        <v>80974247</v>
      </c>
      <c r="D867">
        <f t="shared" si="26"/>
        <v>132</v>
      </c>
      <c r="E867" t="s">
        <v>953</v>
      </c>
      <c r="F867" t="s">
        <v>2</v>
      </c>
      <c r="G867">
        <v>-1</v>
      </c>
      <c r="H867">
        <v>-1</v>
      </c>
      <c r="I867">
        <f t="shared" si="27"/>
        <v>0</v>
      </c>
      <c r="J867" t="s">
        <v>2</v>
      </c>
      <c r="K867">
        <v>0</v>
      </c>
    </row>
    <row r="868" spans="1:11" hidden="1" x14ac:dyDescent="0.25">
      <c r="A868" t="s">
        <v>882</v>
      </c>
      <c r="B868">
        <v>85614316</v>
      </c>
      <c r="C868">
        <v>85614632</v>
      </c>
      <c r="D868">
        <f t="shared" si="26"/>
        <v>316</v>
      </c>
      <c r="E868" t="s">
        <v>954</v>
      </c>
      <c r="F868" t="s">
        <v>2</v>
      </c>
      <c r="G868">
        <v>-1</v>
      </c>
      <c r="H868">
        <v>-1</v>
      </c>
      <c r="I868">
        <f t="shared" si="27"/>
        <v>0</v>
      </c>
      <c r="J868" t="s">
        <v>2</v>
      </c>
      <c r="K868">
        <v>0</v>
      </c>
    </row>
    <row r="869" spans="1:11" hidden="1" x14ac:dyDescent="0.25">
      <c r="A869" t="s">
        <v>882</v>
      </c>
      <c r="B869">
        <v>85982570</v>
      </c>
      <c r="C869">
        <v>85982821</v>
      </c>
      <c r="D869">
        <f t="shared" si="26"/>
        <v>251</v>
      </c>
      <c r="E869" t="s">
        <v>955</v>
      </c>
      <c r="F869" t="s">
        <v>2</v>
      </c>
      <c r="G869">
        <v>-1</v>
      </c>
      <c r="H869">
        <v>-1</v>
      </c>
      <c r="I869">
        <f t="shared" si="27"/>
        <v>0</v>
      </c>
      <c r="J869" t="s">
        <v>2</v>
      </c>
      <c r="K869">
        <v>0</v>
      </c>
    </row>
    <row r="870" spans="1:11" x14ac:dyDescent="0.25">
      <c r="A870" t="s">
        <v>882</v>
      </c>
      <c r="B870">
        <v>86123985</v>
      </c>
      <c r="C870">
        <v>86124407</v>
      </c>
      <c r="D870">
        <f t="shared" si="26"/>
        <v>422</v>
      </c>
      <c r="E870" t="s">
        <v>956</v>
      </c>
      <c r="F870" t="s">
        <v>882</v>
      </c>
      <c r="G870">
        <v>86124014</v>
      </c>
      <c r="H870">
        <v>86124400</v>
      </c>
      <c r="I870">
        <f t="shared" si="27"/>
        <v>386</v>
      </c>
      <c r="J870" t="s">
        <v>957</v>
      </c>
      <c r="K870">
        <v>386</v>
      </c>
    </row>
    <row r="871" spans="1:11" hidden="1" x14ac:dyDescent="0.25">
      <c r="A871" t="s">
        <v>882</v>
      </c>
      <c r="B871">
        <v>89308999</v>
      </c>
      <c r="C871">
        <v>89309151</v>
      </c>
      <c r="D871">
        <f t="shared" si="26"/>
        <v>152</v>
      </c>
      <c r="E871" t="s">
        <v>958</v>
      </c>
      <c r="F871" t="s">
        <v>2</v>
      </c>
      <c r="G871">
        <v>-1</v>
      </c>
      <c r="H871">
        <v>-1</v>
      </c>
      <c r="I871">
        <f t="shared" si="27"/>
        <v>0</v>
      </c>
      <c r="J871" t="s">
        <v>2</v>
      </c>
      <c r="K871">
        <v>0</v>
      </c>
    </row>
    <row r="872" spans="1:11" hidden="1" x14ac:dyDescent="0.25">
      <c r="A872" t="s">
        <v>882</v>
      </c>
      <c r="B872">
        <v>90236405</v>
      </c>
      <c r="C872">
        <v>90236528</v>
      </c>
      <c r="D872">
        <f t="shared" si="26"/>
        <v>123</v>
      </c>
      <c r="E872" t="s">
        <v>959</v>
      </c>
      <c r="F872" t="s">
        <v>2</v>
      </c>
      <c r="G872">
        <v>-1</v>
      </c>
      <c r="H872">
        <v>-1</v>
      </c>
      <c r="I872">
        <f t="shared" si="27"/>
        <v>0</v>
      </c>
      <c r="J872" t="s">
        <v>2</v>
      </c>
      <c r="K872">
        <v>0</v>
      </c>
    </row>
    <row r="873" spans="1:11" hidden="1" x14ac:dyDescent="0.25">
      <c r="A873" t="s">
        <v>882</v>
      </c>
      <c r="B873">
        <v>90347903</v>
      </c>
      <c r="C873">
        <v>90348046</v>
      </c>
      <c r="D873">
        <f t="shared" si="26"/>
        <v>143</v>
      </c>
      <c r="E873" t="s">
        <v>960</v>
      </c>
      <c r="F873" t="s">
        <v>2</v>
      </c>
      <c r="G873">
        <v>-1</v>
      </c>
      <c r="H873">
        <v>-1</v>
      </c>
      <c r="I873">
        <f t="shared" si="27"/>
        <v>0</v>
      </c>
      <c r="J873" t="s">
        <v>2</v>
      </c>
      <c r="K873">
        <v>0</v>
      </c>
    </row>
    <row r="874" spans="1:11" hidden="1" x14ac:dyDescent="0.25">
      <c r="A874" t="s">
        <v>882</v>
      </c>
      <c r="B874">
        <v>91158126</v>
      </c>
      <c r="C874">
        <v>91158294</v>
      </c>
      <c r="D874">
        <f t="shared" si="26"/>
        <v>168</v>
      </c>
      <c r="E874" t="s">
        <v>961</v>
      </c>
      <c r="F874" t="s">
        <v>2</v>
      </c>
      <c r="G874">
        <v>-1</v>
      </c>
      <c r="H874">
        <v>-1</v>
      </c>
      <c r="I874">
        <f t="shared" si="27"/>
        <v>0</v>
      </c>
      <c r="J874" t="s">
        <v>2</v>
      </c>
      <c r="K874">
        <v>0</v>
      </c>
    </row>
    <row r="875" spans="1:11" x14ac:dyDescent="0.25">
      <c r="A875" t="s">
        <v>882</v>
      </c>
      <c r="B875">
        <v>91369911</v>
      </c>
      <c r="C875">
        <v>91370119</v>
      </c>
      <c r="D875">
        <f t="shared" si="26"/>
        <v>208</v>
      </c>
      <c r="E875" t="s">
        <v>962</v>
      </c>
      <c r="F875" t="s">
        <v>882</v>
      </c>
      <c r="G875">
        <v>91369888</v>
      </c>
      <c r="H875">
        <v>91370183</v>
      </c>
      <c r="I875">
        <f t="shared" si="27"/>
        <v>295</v>
      </c>
      <c r="J875" t="s">
        <v>963</v>
      </c>
      <c r="K875">
        <v>208</v>
      </c>
    </row>
    <row r="876" spans="1:11" hidden="1" x14ac:dyDescent="0.25">
      <c r="A876" t="s">
        <v>882</v>
      </c>
      <c r="B876">
        <v>91562617</v>
      </c>
      <c r="C876">
        <v>91562974</v>
      </c>
      <c r="D876">
        <f t="shared" si="26"/>
        <v>357</v>
      </c>
      <c r="E876" t="s">
        <v>964</v>
      </c>
      <c r="F876" t="s">
        <v>2</v>
      </c>
      <c r="G876">
        <v>-1</v>
      </c>
      <c r="H876">
        <v>-1</v>
      </c>
      <c r="I876">
        <f t="shared" si="27"/>
        <v>0</v>
      </c>
      <c r="J876" t="s">
        <v>2</v>
      </c>
      <c r="K876">
        <v>0</v>
      </c>
    </row>
    <row r="877" spans="1:11" x14ac:dyDescent="0.25">
      <c r="A877" t="s">
        <v>882</v>
      </c>
      <c r="B877">
        <v>91753777</v>
      </c>
      <c r="C877">
        <v>91754183</v>
      </c>
      <c r="D877">
        <f t="shared" si="26"/>
        <v>406</v>
      </c>
      <c r="E877" t="s">
        <v>965</v>
      </c>
      <c r="F877" t="s">
        <v>882</v>
      </c>
      <c r="G877">
        <v>91753803</v>
      </c>
      <c r="H877">
        <v>91753958</v>
      </c>
      <c r="I877">
        <f t="shared" si="27"/>
        <v>155</v>
      </c>
      <c r="J877" t="s">
        <v>966</v>
      </c>
      <c r="K877">
        <v>155</v>
      </c>
    </row>
    <row r="878" spans="1:11" hidden="1" x14ac:dyDescent="0.25">
      <c r="A878" t="s">
        <v>882</v>
      </c>
      <c r="B878">
        <v>91807982</v>
      </c>
      <c r="C878">
        <v>91808199</v>
      </c>
      <c r="D878">
        <f t="shared" si="26"/>
        <v>217</v>
      </c>
      <c r="E878" t="s">
        <v>967</v>
      </c>
      <c r="F878" t="s">
        <v>2</v>
      </c>
      <c r="G878">
        <v>-1</v>
      </c>
      <c r="H878">
        <v>-1</v>
      </c>
      <c r="I878">
        <f t="shared" si="27"/>
        <v>0</v>
      </c>
      <c r="J878" t="s">
        <v>2</v>
      </c>
      <c r="K878">
        <v>0</v>
      </c>
    </row>
    <row r="879" spans="1:11" hidden="1" x14ac:dyDescent="0.25">
      <c r="A879" t="s">
        <v>882</v>
      </c>
      <c r="B879">
        <v>92397601</v>
      </c>
      <c r="C879">
        <v>92397822</v>
      </c>
      <c r="D879">
        <f t="shared" si="26"/>
        <v>221</v>
      </c>
      <c r="E879" t="s">
        <v>968</v>
      </c>
      <c r="F879" t="s">
        <v>2</v>
      </c>
      <c r="G879">
        <v>-1</v>
      </c>
      <c r="H879">
        <v>-1</v>
      </c>
      <c r="I879">
        <f t="shared" si="27"/>
        <v>0</v>
      </c>
      <c r="J879" t="s">
        <v>2</v>
      </c>
      <c r="K879">
        <v>0</v>
      </c>
    </row>
    <row r="880" spans="1:11" hidden="1" x14ac:dyDescent="0.25">
      <c r="A880" t="s">
        <v>882</v>
      </c>
      <c r="B880">
        <v>93882369</v>
      </c>
      <c r="C880">
        <v>93882641</v>
      </c>
      <c r="D880">
        <f t="shared" si="26"/>
        <v>272</v>
      </c>
      <c r="E880" t="s">
        <v>969</v>
      </c>
      <c r="F880" t="s">
        <v>2</v>
      </c>
      <c r="G880">
        <v>-1</v>
      </c>
      <c r="H880">
        <v>-1</v>
      </c>
      <c r="I880">
        <f t="shared" si="27"/>
        <v>0</v>
      </c>
      <c r="J880" t="s">
        <v>2</v>
      </c>
      <c r="K880">
        <v>0</v>
      </c>
    </row>
    <row r="881" spans="1:11" hidden="1" x14ac:dyDescent="0.25">
      <c r="A881" t="s">
        <v>882</v>
      </c>
      <c r="B881">
        <v>94378550</v>
      </c>
      <c r="C881">
        <v>94379119</v>
      </c>
      <c r="D881">
        <f t="shared" si="26"/>
        <v>569</v>
      </c>
      <c r="E881" t="s">
        <v>970</v>
      </c>
      <c r="F881" t="s">
        <v>2</v>
      </c>
      <c r="G881">
        <v>-1</v>
      </c>
      <c r="H881">
        <v>-1</v>
      </c>
      <c r="I881">
        <f t="shared" si="27"/>
        <v>0</v>
      </c>
      <c r="J881" t="s">
        <v>2</v>
      </c>
      <c r="K881">
        <v>0</v>
      </c>
    </row>
    <row r="882" spans="1:11" hidden="1" x14ac:dyDescent="0.25">
      <c r="A882" t="s">
        <v>882</v>
      </c>
      <c r="B882">
        <v>94551825</v>
      </c>
      <c r="C882">
        <v>94552026</v>
      </c>
      <c r="D882">
        <f t="shared" si="26"/>
        <v>201</v>
      </c>
      <c r="E882" t="s">
        <v>971</v>
      </c>
      <c r="F882" t="s">
        <v>2</v>
      </c>
      <c r="G882">
        <v>-1</v>
      </c>
      <c r="H882">
        <v>-1</v>
      </c>
      <c r="I882">
        <f t="shared" si="27"/>
        <v>0</v>
      </c>
      <c r="J882" t="s">
        <v>2</v>
      </c>
      <c r="K882">
        <v>0</v>
      </c>
    </row>
    <row r="883" spans="1:11" hidden="1" x14ac:dyDescent="0.25">
      <c r="A883" t="s">
        <v>882</v>
      </c>
      <c r="B883">
        <v>95885597</v>
      </c>
      <c r="C883">
        <v>95885735</v>
      </c>
      <c r="D883">
        <f t="shared" si="26"/>
        <v>138</v>
      </c>
      <c r="E883" t="s">
        <v>972</v>
      </c>
      <c r="F883" t="s">
        <v>2</v>
      </c>
      <c r="G883">
        <v>-1</v>
      </c>
      <c r="H883">
        <v>-1</v>
      </c>
      <c r="I883">
        <f t="shared" si="27"/>
        <v>0</v>
      </c>
      <c r="J883" t="s">
        <v>2</v>
      </c>
      <c r="K883">
        <v>0</v>
      </c>
    </row>
    <row r="884" spans="1:11" hidden="1" x14ac:dyDescent="0.25">
      <c r="A884" t="s">
        <v>882</v>
      </c>
      <c r="B884">
        <v>97710695</v>
      </c>
      <c r="C884">
        <v>97710959</v>
      </c>
      <c r="D884">
        <f t="shared" si="26"/>
        <v>264</v>
      </c>
      <c r="E884" t="s">
        <v>973</v>
      </c>
      <c r="F884" t="s">
        <v>2</v>
      </c>
      <c r="G884">
        <v>-1</v>
      </c>
      <c r="H884">
        <v>-1</v>
      </c>
      <c r="I884">
        <f t="shared" si="27"/>
        <v>0</v>
      </c>
      <c r="J884" t="s">
        <v>2</v>
      </c>
      <c r="K884">
        <v>0</v>
      </c>
    </row>
    <row r="885" spans="1:11" hidden="1" x14ac:dyDescent="0.25">
      <c r="A885" t="s">
        <v>882</v>
      </c>
      <c r="B885">
        <v>98799098</v>
      </c>
      <c r="C885">
        <v>98799274</v>
      </c>
      <c r="D885">
        <f t="shared" si="26"/>
        <v>176</v>
      </c>
      <c r="E885" t="s">
        <v>974</v>
      </c>
      <c r="F885" t="s">
        <v>2</v>
      </c>
      <c r="G885">
        <v>-1</v>
      </c>
      <c r="H885">
        <v>-1</v>
      </c>
      <c r="I885">
        <f t="shared" si="27"/>
        <v>0</v>
      </c>
      <c r="J885" t="s">
        <v>2</v>
      </c>
      <c r="K885">
        <v>0</v>
      </c>
    </row>
    <row r="886" spans="1:11" hidden="1" x14ac:dyDescent="0.25">
      <c r="A886" t="s">
        <v>882</v>
      </c>
      <c r="B886">
        <v>98906926</v>
      </c>
      <c r="C886">
        <v>98907131</v>
      </c>
      <c r="D886">
        <f t="shared" si="26"/>
        <v>205</v>
      </c>
      <c r="E886" t="s">
        <v>975</v>
      </c>
      <c r="F886" t="s">
        <v>2</v>
      </c>
      <c r="G886">
        <v>-1</v>
      </c>
      <c r="H886">
        <v>-1</v>
      </c>
      <c r="I886">
        <f t="shared" si="27"/>
        <v>0</v>
      </c>
      <c r="J886" t="s">
        <v>2</v>
      </c>
      <c r="K886">
        <v>0</v>
      </c>
    </row>
    <row r="887" spans="1:11" hidden="1" x14ac:dyDescent="0.25">
      <c r="A887" t="s">
        <v>882</v>
      </c>
      <c r="B887">
        <v>100509729</v>
      </c>
      <c r="C887">
        <v>100509856</v>
      </c>
      <c r="D887">
        <f t="shared" si="26"/>
        <v>127</v>
      </c>
      <c r="E887" t="s">
        <v>976</v>
      </c>
      <c r="F887" t="s">
        <v>2</v>
      </c>
      <c r="G887">
        <v>-1</v>
      </c>
      <c r="H887">
        <v>-1</v>
      </c>
      <c r="I887">
        <f t="shared" si="27"/>
        <v>0</v>
      </c>
      <c r="J887" t="s">
        <v>2</v>
      </c>
      <c r="K887">
        <v>0</v>
      </c>
    </row>
    <row r="888" spans="1:11" hidden="1" x14ac:dyDescent="0.25">
      <c r="A888" t="s">
        <v>882</v>
      </c>
      <c r="B888">
        <v>100511688</v>
      </c>
      <c r="C888">
        <v>100511896</v>
      </c>
      <c r="D888">
        <f t="shared" si="26"/>
        <v>208</v>
      </c>
      <c r="E888" t="s">
        <v>977</v>
      </c>
      <c r="F888" t="s">
        <v>2</v>
      </c>
      <c r="G888">
        <v>-1</v>
      </c>
      <c r="H888">
        <v>-1</v>
      </c>
      <c r="I888">
        <f t="shared" si="27"/>
        <v>0</v>
      </c>
      <c r="J888" t="s">
        <v>2</v>
      </c>
      <c r="K888">
        <v>0</v>
      </c>
    </row>
    <row r="889" spans="1:11" x14ac:dyDescent="0.25">
      <c r="A889" t="s">
        <v>882</v>
      </c>
      <c r="B889">
        <v>100554771</v>
      </c>
      <c r="C889">
        <v>100555343</v>
      </c>
      <c r="D889">
        <f t="shared" si="26"/>
        <v>572</v>
      </c>
      <c r="E889" t="s">
        <v>978</v>
      </c>
      <c r="F889" t="s">
        <v>882</v>
      </c>
      <c r="G889">
        <v>100554845</v>
      </c>
      <c r="H889">
        <v>100555264</v>
      </c>
      <c r="I889">
        <f t="shared" si="27"/>
        <v>419</v>
      </c>
      <c r="J889" t="s">
        <v>979</v>
      </c>
      <c r="K889">
        <v>419</v>
      </c>
    </row>
    <row r="890" spans="1:11" hidden="1" x14ac:dyDescent="0.25">
      <c r="A890" t="s">
        <v>882</v>
      </c>
      <c r="B890">
        <v>100557623</v>
      </c>
      <c r="C890">
        <v>100557839</v>
      </c>
      <c r="D890">
        <f t="shared" si="26"/>
        <v>216</v>
      </c>
      <c r="E890" t="s">
        <v>980</v>
      </c>
      <c r="F890" t="s">
        <v>2</v>
      </c>
      <c r="G890">
        <v>-1</v>
      </c>
      <c r="H890">
        <v>-1</v>
      </c>
      <c r="I890">
        <f t="shared" si="27"/>
        <v>0</v>
      </c>
      <c r="J890" t="s">
        <v>2</v>
      </c>
      <c r="K890">
        <v>0</v>
      </c>
    </row>
    <row r="891" spans="1:11" hidden="1" x14ac:dyDescent="0.25">
      <c r="A891" t="s">
        <v>882</v>
      </c>
      <c r="B891">
        <v>100691908</v>
      </c>
      <c r="C891">
        <v>100692302</v>
      </c>
      <c r="D891">
        <f t="shared" si="26"/>
        <v>394</v>
      </c>
      <c r="E891" t="s">
        <v>981</v>
      </c>
      <c r="F891" t="s">
        <v>2</v>
      </c>
      <c r="G891">
        <v>-1</v>
      </c>
      <c r="H891">
        <v>-1</v>
      </c>
      <c r="I891">
        <f t="shared" si="27"/>
        <v>0</v>
      </c>
      <c r="J891" t="s">
        <v>2</v>
      </c>
      <c r="K891">
        <v>0</v>
      </c>
    </row>
    <row r="892" spans="1:11" hidden="1" x14ac:dyDescent="0.25">
      <c r="A892" t="s">
        <v>882</v>
      </c>
      <c r="B892">
        <v>101045202</v>
      </c>
      <c r="C892">
        <v>101045421</v>
      </c>
      <c r="D892">
        <f t="shared" si="26"/>
        <v>219</v>
      </c>
      <c r="E892" t="s">
        <v>982</v>
      </c>
      <c r="F892" t="s">
        <v>2</v>
      </c>
      <c r="G892">
        <v>-1</v>
      </c>
      <c r="H892">
        <v>-1</v>
      </c>
      <c r="I892">
        <f t="shared" si="27"/>
        <v>0</v>
      </c>
      <c r="J892" t="s">
        <v>2</v>
      </c>
      <c r="K892">
        <v>0</v>
      </c>
    </row>
    <row r="893" spans="1:11" hidden="1" x14ac:dyDescent="0.25">
      <c r="A893" t="s">
        <v>882</v>
      </c>
      <c r="B893">
        <v>101046373</v>
      </c>
      <c r="C893">
        <v>101046529</v>
      </c>
      <c r="D893">
        <f t="shared" si="26"/>
        <v>156</v>
      </c>
      <c r="E893" t="s">
        <v>983</v>
      </c>
      <c r="F893" t="s">
        <v>2</v>
      </c>
      <c r="G893">
        <v>-1</v>
      </c>
      <c r="H893">
        <v>-1</v>
      </c>
      <c r="I893">
        <f t="shared" si="27"/>
        <v>0</v>
      </c>
      <c r="J893" t="s">
        <v>2</v>
      </c>
      <c r="K893">
        <v>0</v>
      </c>
    </row>
    <row r="894" spans="1:11" hidden="1" x14ac:dyDescent="0.25">
      <c r="A894" t="s">
        <v>882</v>
      </c>
      <c r="B894">
        <v>103635918</v>
      </c>
      <c r="C894">
        <v>103636143</v>
      </c>
      <c r="D894">
        <f t="shared" si="26"/>
        <v>225</v>
      </c>
      <c r="E894" t="s">
        <v>984</v>
      </c>
      <c r="F894" t="s">
        <v>2</v>
      </c>
      <c r="G894">
        <v>-1</v>
      </c>
      <c r="H894">
        <v>-1</v>
      </c>
      <c r="I894">
        <f t="shared" si="27"/>
        <v>0</v>
      </c>
      <c r="J894" t="s">
        <v>2</v>
      </c>
      <c r="K894">
        <v>0</v>
      </c>
    </row>
    <row r="895" spans="1:11" hidden="1" x14ac:dyDescent="0.25">
      <c r="A895" t="s">
        <v>882</v>
      </c>
      <c r="B895">
        <v>103831595</v>
      </c>
      <c r="C895">
        <v>103832277</v>
      </c>
      <c r="D895">
        <f t="shared" si="26"/>
        <v>682</v>
      </c>
      <c r="E895" t="s">
        <v>985</v>
      </c>
      <c r="F895" t="s">
        <v>2</v>
      </c>
      <c r="G895">
        <v>-1</v>
      </c>
      <c r="H895">
        <v>-1</v>
      </c>
      <c r="I895">
        <f t="shared" si="27"/>
        <v>0</v>
      </c>
      <c r="J895" t="s">
        <v>2</v>
      </c>
      <c r="K895">
        <v>0</v>
      </c>
    </row>
    <row r="896" spans="1:11" hidden="1" x14ac:dyDescent="0.25">
      <c r="A896" t="s">
        <v>882</v>
      </c>
      <c r="B896">
        <v>105177621</v>
      </c>
      <c r="C896">
        <v>105177811</v>
      </c>
      <c r="D896">
        <f t="shared" si="26"/>
        <v>190</v>
      </c>
      <c r="E896" t="s">
        <v>986</v>
      </c>
      <c r="F896" t="s">
        <v>2</v>
      </c>
      <c r="G896">
        <v>-1</v>
      </c>
      <c r="H896">
        <v>-1</v>
      </c>
      <c r="I896">
        <f t="shared" si="27"/>
        <v>0</v>
      </c>
      <c r="J896" t="s">
        <v>2</v>
      </c>
      <c r="K896">
        <v>0</v>
      </c>
    </row>
    <row r="897" spans="1:11" hidden="1" x14ac:dyDescent="0.25">
      <c r="A897" t="s">
        <v>882</v>
      </c>
      <c r="B897">
        <v>105595814</v>
      </c>
      <c r="C897">
        <v>105596025</v>
      </c>
      <c r="D897">
        <f t="shared" si="26"/>
        <v>211</v>
      </c>
      <c r="E897" t="s">
        <v>987</v>
      </c>
      <c r="F897" t="s">
        <v>2</v>
      </c>
      <c r="G897">
        <v>-1</v>
      </c>
      <c r="H897">
        <v>-1</v>
      </c>
      <c r="I897">
        <f t="shared" si="27"/>
        <v>0</v>
      </c>
      <c r="J897" t="s">
        <v>2</v>
      </c>
      <c r="K897">
        <v>0</v>
      </c>
    </row>
    <row r="898" spans="1:11" hidden="1" x14ac:dyDescent="0.25">
      <c r="A898" t="s">
        <v>882</v>
      </c>
      <c r="B898">
        <v>105749125</v>
      </c>
      <c r="C898">
        <v>105749286</v>
      </c>
      <c r="D898">
        <f t="shared" si="26"/>
        <v>161</v>
      </c>
      <c r="E898" t="s">
        <v>988</v>
      </c>
      <c r="F898" t="s">
        <v>2</v>
      </c>
      <c r="G898">
        <v>-1</v>
      </c>
      <c r="H898">
        <v>-1</v>
      </c>
      <c r="I898">
        <f t="shared" si="27"/>
        <v>0</v>
      </c>
      <c r="J898" t="s">
        <v>2</v>
      </c>
      <c r="K898">
        <v>0</v>
      </c>
    </row>
    <row r="899" spans="1:11" hidden="1" x14ac:dyDescent="0.25">
      <c r="A899" t="s">
        <v>882</v>
      </c>
      <c r="B899">
        <v>105935105</v>
      </c>
      <c r="C899">
        <v>105935238</v>
      </c>
      <c r="D899">
        <f t="shared" ref="D899:D962" si="28">C899-B899</f>
        <v>133</v>
      </c>
      <c r="E899" t="s">
        <v>989</v>
      </c>
      <c r="F899" t="s">
        <v>2</v>
      </c>
      <c r="G899">
        <v>-1</v>
      </c>
      <c r="H899">
        <v>-1</v>
      </c>
      <c r="I899">
        <f t="shared" ref="I899:I962" si="29">H899-G899</f>
        <v>0</v>
      </c>
      <c r="J899" t="s">
        <v>2</v>
      </c>
      <c r="K899">
        <v>0</v>
      </c>
    </row>
    <row r="900" spans="1:11" hidden="1" x14ac:dyDescent="0.25">
      <c r="A900" t="s">
        <v>882</v>
      </c>
      <c r="B900">
        <v>106889760</v>
      </c>
      <c r="C900">
        <v>106889954</v>
      </c>
      <c r="D900">
        <f t="shared" si="28"/>
        <v>194</v>
      </c>
      <c r="E900" t="s">
        <v>990</v>
      </c>
      <c r="F900" t="s">
        <v>2</v>
      </c>
      <c r="G900">
        <v>-1</v>
      </c>
      <c r="H900">
        <v>-1</v>
      </c>
      <c r="I900">
        <f t="shared" si="29"/>
        <v>0</v>
      </c>
      <c r="J900" t="s">
        <v>2</v>
      </c>
      <c r="K900">
        <v>0</v>
      </c>
    </row>
    <row r="901" spans="1:11" hidden="1" x14ac:dyDescent="0.25">
      <c r="A901" t="s">
        <v>882</v>
      </c>
      <c r="B901">
        <v>109639969</v>
      </c>
      <c r="C901">
        <v>109640319</v>
      </c>
      <c r="D901">
        <f t="shared" si="28"/>
        <v>350</v>
      </c>
      <c r="E901" t="s">
        <v>991</v>
      </c>
      <c r="F901" t="s">
        <v>2</v>
      </c>
      <c r="G901">
        <v>-1</v>
      </c>
      <c r="H901">
        <v>-1</v>
      </c>
      <c r="I901">
        <f t="shared" si="29"/>
        <v>0</v>
      </c>
      <c r="J901" t="s">
        <v>2</v>
      </c>
      <c r="K901">
        <v>0</v>
      </c>
    </row>
    <row r="902" spans="1:11" hidden="1" x14ac:dyDescent="0.25">
      <c r="A902" t="s">
        <v>882</v>
      </c>
      <c r="B902">
        <v>110396159</v>
      </c>
      <c r="C902">
        <v>110396284</v>
      </c>
      <c r="D902">
        <f t="shared" si="28"/>
        <v>125</v>
      </c>
      <c r="E902" t="s">
        <v>992</v>
      </c>
      <c r="F902" t="s">
        <v>2</v>
      </c>
      <c r="G902">
        <v>-1</v>
      </c>
      <c r="H902">
        <v>-1</v>
      </c>
      <c r="I902">
        <f t="shared" si="29"/>
        <v>0</v>
      </c>
      <c r="J902" t="s">
        <v>2</v>
      </c>
      <c r="K902">
        <v>0</v>
      </c>
    </row>
    <row r="903" spans="1:11" hidden="1" x14ac:dyDescent="0.25">
      <c r="A903" t="s">
        <v>882</v>
      </c>
      <c r="B903">
        <v>110891208</v>
      </c>
      <c r="C903">
        <v>110891430</v>
      </c>
      <c r="D903">
        <f t="shared" si="28"/>
        <v>222</v>
      </c>
      <c r="E903" t="s">
        <v>993</v>
      </c>
      <c r="F903" t="s">
        <v>2</v>
      </c>
      <c r="G903">
        <v>-1</v>
      </c>
      <c r="H903">
        <v>-1</v>
      </c>
      <c r="I903">
        <f t="shared" si="29"/>
        <v>0</v>
      </c>
      <c r="J903" t="s">
        <v>2</v>
      </c>
      <c r="K903">
        <v>0</v>
      </c>
    </row>
    <row r="904" spans="1:11" x14ac:dyDescent="0.25">
      <c r="A904" t="s">
        <v>882</v>
      </c>
      <c r="B904">
        <v>111181297</v>
      </c>
      <c r="C904">
        <v>111181588</v>
      </c>
      <c r="D904">
        <f t="shared" si="28"/>
        <v>291</v>
      </c>
      <c r="E904" t="s">
        <v>994</v>
      </c>
      <c r="F904" t="s">
        <v>882</v>
      </c>
      <c r="G904">
        <v>111181282</v>
      </c>
      <c r="H904">
        <v>111181491</v>
      </c>
      <c r="I904">
        <f t="shared" si="29"/>
        <v>209</v>
      </c>
      <c r="J904" t="s">
        <v>995</v>
      </c>
      <c r="K904">
        <v>194</v>
      </c>
    </row>
    <row r="905" spans="1:11" hidden="1" x14ac:dyDescent="0.25">
      <c r="A905" t="s">
        <v>882</v>
      </c>
      <c r="B905">
        <v>111223535</v>
      </c>
      <c r="C905">
        <v>111223768</v>
      </c>
      <c r="D905">
        <f t="shared" si="28"/>
        <v>233</v>
      </c>
      <c r="E905" t="s">
        <v>996</v>
      </c>
      <c r="F905" t="s">
        <v>2</v>
      </c>
      <c r="G905">
        <v>-1</v>
      </c>
      <c r="H905">
        <v>-1</v>
      </c>
      <c r="I905">
        <f t="shared" si="29"/>
        <v>0</v>
      </c>
      <c r="J905" t="s">
        <v>2</v>
      </c>
      <c r="K905">
        <v>0</v>
      </c>
    </row>
    <row r="906" spans="1:11" hidden="1" x14ac:dyDescent="0.25">
      <c r="A906" t="s">
        <v>882</v>
      </c>
      <c r="B906">
        <v>111295417</v>
      </c>
      <c r="C906">
        <v>111295549</v>
      </c>
      <c r="D906">
        <f t="shared" si="28"/>
        <v>132</v>
      </c>
      <c r="E906" t="s">
        <v>997</v>
      </c>
      <c r="F906" t="s">
        <v>2</v>
      </c>
      <c r="G906">
        <v>-1</v>
      </c>
      <c r="H906">
        <v>-1</v>
      </c>
      <c r="I906">
        <f t="shared" si="29"/>
        <v>0</v>
      </c>
      <c r="J906" t="s">
        <v>2</v>
      </c>
      <c r="K906">
        <v>0</v>
      </c>
    </row>
    <row r="907" spans="1:11" hidden="1" x14ac:dyDescent="0.25">
      <c r="A907" t="s">
        <v>882</v>
      </c>
      <c r="B907">
        <v>111768680</v>
      </c>
      <c r="C907">
        <v>111768893</v>
      </c>
      <c r="D907">
        <f t="shared" si="28"/>
        <v>213</v>
      </c>
      <c r="E907" t="s">
        <v>998</v>
      </c>
      <c r="F907" t="s">
        <v>2</v>
      </c>
      <c r="G907">
        <v>-1</v>
      </c>
      <c r="H907">
        <v>-1</v>
      </c>
      <c r="I907">
        <f t="shared" si="29"/>
        <v>0</v>
      </c>
      <c r="J907" t="s">
        <v>2</v>
      </c>
      <c r="K907">
        <v>0</v>
      </c>
    </row>
    <row r="908" spans="1:11" hidden="1" x14ac:dyDescent="0.25">
      <c r="A908" t="s">
        <v>882</v>
      </c>
      <c r="B908">
        <v>111769390</v>
      </c>
      <c r="C908">
        <v>111769831</v>
      </c>
      <c r="D908">
        <f t="shared" si="28"/>
        <v>441</v>
      </c>
      <c r="E908" t="s">
        <v>999</v>
      </c>
      <c r="F908" t="s">
        <v>2</v>
      </c>
      <c r="G908">
        <v>-1</v>
      </c>
      <c r="H908">
        <v>-1</v>
      </c>
      <c r="I908">
        <f t="shared" si="29"/>
        <v>0</v>
      </c>
      <c r="J908" t="s">
        <v>2</v>
      </c>
      <c r="K908">
        <v>0</v>
      </c>
    </row>
    <row r="909" spans="1:11" hidden="1" x14ac:dyDescent="0.25">
      <c r="A909" t="s">
        <v>882</v>
      </c>
      <c r="B909">
        <v>111770429</v>
      </c>
      <c r="C909">
        <v>111770638</v>
      </c>
      <c r="D909">
        <f t="shared" si="28"/>
        <v>209</v>
      </c>
      <c r="E909" t="s">
        <v>1000</v>
      </c>
      <c r="F909" t="s">
        <v>2</v>
      </c>
      <c r="G909">
        <v>-1</v>
      </c>
      <c r="H909">
        <v>-1</v>
      </c>
      <c r="I909">
        <f t="shared" si="29"/>
        <v>0</v>
      </c>
      <c r="J909" t="s">
        <v>2</v>
      </c>
      <c r="K909">
        <v>0</v>
      </c>
    </row>
    <row r="910" spans="1:11" hidden="1" x14ac:dyDescent="0.25">
      <c r="A910" t="s">
        <v>882</v>
      </c>
      <c r="B910">
        <v>114538926</v>
      </c>
      <c r="C910">
        <v>114539132</v>
      </c>
      <c r="D910">
        <f t="shared" si="28"/>
        <v>206</v>
      </c>
      <c r="E910" t="s">
        <v>1001</v>
      </c>
      <c r="F910" t="s">
        <v>2</v>
      </c>
      <c r="G910">
        <v>-1</v>
      </c>
      <c r="H910">
        <v>-1</v>
      </c>
      <c r="I910">
        <f t="shared" si="29"/>
        <v>0</v>
      </c>
      <c r="J910" t="s">
        <v>2</v>
      </c>
      <c r="K910">
        <v>0</v>
      </c>
    </row>
    <row r="911" spans="1:11" x14ac:dyDescent="0.25">
      <c r="A911" t="s">
        <v>1002</v>
      </c>
      <c r="B911">
        <v>23938618</v>
      </c>
      <c r="C911">
        <v>23938826</v>
      </c>
      <c r="D911">
        <f t="shared" si="28"/>
        <v>208</v>
      </c>
      <c r="E911" t="s">
        <v>1003</v>
      </c>
      <c r="F911" t="s">
        <v>1002</v>
      </c>
      <c r="G911">
        <v>23938600</v>
      </c>
      <c r="H911">
        <v>23938793</v>
      </c>
      <c r="I911">
        <f t="shared" si="29"/>
        <v>193</v>
      </c>
      <c r="J911" t="s">
        <v>1004</v>
      </c>
      <c r="K911">
        <v>175</v>
      </c>
    </row>
    <row r="912" spans="1:11" hidden="1" x14ac:dyDescent="0.25">
      <c r="A912" t="s">
        <v>1002</v>
      </c>
      <c r="B912">
        <v>24835988</v>
      </c>
      <c r="C912">
        <v>24836179</v>
      </c>
      <c r="D912">
        <f t="shared" si="28"/>
        <v>191</v>
      </c>
      <c r="E912" t="s">
        <v>1005</v>
      </c>
      <c r="F912" t="s">
        <v>2</v>
      </c>
      <c r="G912">
        <v>-1</v>
      </c>
      <c r="H912">
        <v>-1</v>
      </c>
      <c r="I912">
        <f t="shared" si="29"/>
        <v>0</v>
      </c>
      <c r="J912" t="s">
        <v>2</v>
      </c>
      <c r="K912">
        <v>0</v>
      </c>
    </row>
    <row r="913" spans="1:11" hidden="1" x14ac:dyDescent="0.25">
      <c r="A913" t="s">
        <v>1002</v>
      </c>
      <c r="B913">
        <v>26486335</v>
      </c>
      <c r="C913">
        <v>26486626</v>
      </c>
      <c r="D913">
        <f t="shared" si="28"/>
        <v>291</v>
      </c>
      <c r="E913" t="s">
        <v>1006</v>
      </c>
      <c r="F913" t="s">
        <v>2</v>
      </c>
      <c r="G913">
        <v>-1</v>
      </c>
      <c r="H913">
        <v>-1</v>
      </c>
      <c r="I913">
        <f t="shared" si="29"/>
        <v>0</v>
      </c>
      <c r="J913" t="s">
        <v>2</v>
      </c>
      <c r="K913">
        <v>0</v>
      </c>
    </row>
    <row r="914" spans="1:11" hidden="1" x14ac:dyDescent="0.25">
      <c r="A914" t="s">
        <v>1002</v>
      </c>
      <c r="B914">
        <v>30137538</v>
      </c>
      <c r="C914">
        <v>30137704</v>
      </c>
      <c r="D914">
        <f t="shared" si="28"/>
        <v>166</v>
      </c>
      <c r="E914" t="s">
        <v>1007</v>
      </c>
      <c r="F914" t="s">
        <v>2</v>
      </c>
      <c r="G914">
        <v>-1</v>
      </c>
      <c r="H914">
        <v>-1</v>
      </c>
      <c r="I914">
        <f t="shared" si="29"/>
        <v>0</v>
      </c>
      <c r="J914" t="s">
        <v>2</v>
      </c>
      <c r="K914">
        <v>0</v>
      </c>
    </row>
    <row r="915" spans="1:11" hidden="1" x14ac:dyDescent="0.25">
      <c r="A915" t="s">
        <v>1002</v>
      </c>
      <c r="B915">
        <v>32348989</v>
      </c>
      <c r="C915">
        <v>32349192</v>
      </c>
      <c r="D915">
        <f t="shared" si="28"/>
        <v>203</v>
      </c>
      <c r="E915" t="s">
        <v>1008</v>
      </c>
      <c r="F915" t="s">
        <v>2</v>
      </c>
      <c r="G915">
        <v>-1</v>
      </c>
      <c r="H915">
        <v>-1</v>
      </c>
      <c r="I915">
        <f t="shared" si="29"/>
        <v>0</v>
      </c>
      <c r="J915" t="s">
        <v>2</v>
      </c>
      <c r="K915">
        <v>0</v>
      </c>
    </row>
    <row r="916" spans="1:11" hidden="1" x14ac:dyDescent="0.25">
      <c r="A916" t="s">
        <v>1002</v>
      </c>
      <c r="B916">
        <v>32411363</v>
      </c>
      <c r="C916">
        <v>32411512</v>
      </c>
      <c r="D916">
        <f t="shared" si="28"/>
        <v>149</v>
      </c>
      <c r="E916" t="s">
        <v>1009</v>
      </c>
      <c r="F916" t="s">
        <v>2</v>
      </c>
      <c r="G916">
        <v>-1</v>
      </c>
      <c r="H916">
        <v>-1</v>
      </c>
      <c r="I916">
        <f t="shared" si="29"/>
        <v>0</v>
      </c>
      <c r="J916" t="s">
        <v>2</v>
      </c>
      <c r="K916">
        <v>0</v>
      </c>
    </row>
    <row r="917" spans="1:11" hidden="1" x14ac:dyDescent="0.25">
      <c r="A917" t="s">
        <v>1002</v>
      </c>
      <c r="B917">
        <v>32414510</v>
      </c>
      <c r="C917">
        <v>32414654</v>
      </c>
      <c r="D917">
        <f t="shared" si="28"/>
        <v>144</v>
      </c>
      <c r="E917" t="s">
        <v>1010</v>
      </c>
      <c r="F917" t="s">
        <v>2</v>
      </c>
      <c r="G917">
        <v>-1</v>
      </c>
      <c r="H917">
        <v>-1</v>
      </c>
      <c r="I917">
        <f t="shared" si="29"/>
        <v>0</v>
      </c>
      <c r="J917" t="s">
        <v>2</v>
      </c>
      <c r="K917">
        <v>0</v>
      </c>
    </row>
    <row r="918" spans="1:11" hidden="1" x14ac:dyDescent="0.25">
      <c r="A918" t="s">
        <v>1002</v>
      </c>
      <c r="B918">
        <v>32437811</v>
      </c>
      <c r="C918">
        <v>32438269</v>
      </c>
      <c r="D918">
        <f t="shared" si="28"/>
        <v>458</v>
      </c>
      <c r="E918" t="s">
        <v>1011</v>
      </c>
      <c r="F918" t="s">
        <v>2</v>
      </c>
      <c r="G918">
        <v>-1</v>
      </c>
      <c r="H918">
        <v>-1</v>
      </c>
      <c r="I918">
        <f t="shared" si="29"/>
        <v>0</v>
      </c>
      <c r="J918" t="s">
        <v>2</v>
      </c>
      <c r="K918">
        <v>0</v>
      </c>
    </row>
    <row r="919" spans="1:11" hidden="1" x14ac:dyDescent="0.25">
      <c r="A919" t="s">
        <v>1002</v>
      </c>
      <c r="B919">
        <v>34892624</v>
      </c>
      <c r="C919">
        <v>34892843</v>
      </c>
      <c r="D919">
        <f t="shared" si="28"/>
        <v>219</v>
      </c>
      <c r="E919" t="s">
        <v>1012</v>
      </c>
      <c r="F919" t="s">
        <v>2</v>
      </c>
      <c r="G919">
        <v>-1</v>
      </c>
      <c r="H919">
        <v>-1</v>
      </c>
      <c r="I919">
        <f t="shared" si="29"/>
        <v>0</v>
      </c>
      <c r="J919" t="s">
        <v>2</v>
      </c>
      <c r="K919">
        <v>0</v>
      </c>
    </row>
    <row r="920" spans="1:11" hidden="1" x14ac:dyDescent="0.25">
      <c r="A920" t="s">
        <v>1002</v>
      </c>
      <c r="B920">
        <v>36295274</v>
      </c>
      <c r="C920">
        <v>36295538</v>
      </c>
      <c r="D920">
        <f t="shared" si="28"/>
        <v>264</v>
      </c>
      <c r="E920" t="s">
        <v>1013</v>
      </c>
      <c r="F920" t="s">
        <v>2</v>
      </c>
      <c r="G920">
        <v>-1</v>
      </c>
      <c r="H920">
        <v>-1</v>
      </c>
      <c r="I920">
        <f t="shared" si="29"/>
        <v>0</v>
      </c>
      <c r="J920" t="s">
        <v>2</v>
      </c>
      <c r="K920">
        <v>0</v>
      </c>
    </row>
    <row r="921" spans="1:11" hidden="1" x14ac:dyDescent="0.25">
      <c r="A921" t="s">
        <v>1002</v>
      </c>
      <c r="B921">
        <v>36560439</v>
      </c>
      <c r="C921">
        <v>36560604</v>
      </c>
      <c r="D921">
        <f t="shared" si="28"/>
        <v>165</v>
      </c>
      <c r="E921" t="s">
        <v>1014</v>
      </c>
      <c r="F921" t="s">
        <v>2</v>
      </c>
      <c r="G921">
        <v>-1</v>
      </c>
      <c r="H921">
        <v>-1</v>
      </c>
      <c r="I921">
        <f t="shared" si="29"/>
        <v>0</v>
      </c>
      <c r="J921" t="s">
        <v>2</v>
      </c>
      <c r="K921">
        <v>0</v>
      </c>
    </row>
    <row r="922" spans="1:11" hidden="1" x14ac:dyDescent="0.25">
      <c r="A922" t="s">
        <v>1002</v>
      </c>
      <c r="B922">
        <v>37559313</v>
      </c>
      <c r="C922">
        <v>37559473</v>
      </c>
      <c r="D922">
        <f t="shared" si="28"/>
        <v>160</v>
      </c>
      <c r="E922" t="s">
        <v>1015</v>
      </c>
      <c r="F922" t="s">
        <v>2</v>
      </c>
      <c r="G922">
        <v>-1</v>
      </c>
      <c r="H922">
        <v>-1</v>
      </c>
      <c r="I922">
        <f t="shared" si="29"/>
        <v>0</v>
      </c>
      <c r="J922" t="s">
        <v>2</v>
      </c>
      <c r="K922">
        <v>0</v>
      </c>
    </row>
    <row r="923" spans="1:11" hidden="1" x14ac:dyDescent="0.25">
      <c r="A923" t="s">
        <v>1002</v>
      </c>
      <c r="B923">
        <v>39643992</v>
      </c>
      <c r="C923">
        <v>39644134</v>
      </c>
      <c r="D923">
        <f t="shared" si="28"/>
        <v>142</v>
      </c>
      <c r="E923" t="s">
        <v>1016</v>
      </c>
      <c r="F923" t="s">
        <v>2</v>
      </c>
      <c r="G923">
        <v>-1</v>
      </c>
      <c r="H923">
        <v>-1</v>
      </c>
      <c r="I923">
        <f t="shared" si="29"/>
        <v>0</v>
      </c>
      <c r="J923" t="s">
        <v>2</v>
      </c>
      <c r="K923">
        <v>0</v>
      </c>
    </row>
    <row r="924" spans="1:11" hidden="1" x14ac:dyDescent="0.25">
      <c r="A924" t="s">
        <v>1002</v>
      </c>
      <c r="B924">
        <v>43308262</v>
      </c>
      <c r="C924">
        <v>43308381</v>
      </c>
      <c r="D924">
        <f t="shared" si="28"/>
        <v>119</v>
      </c>
      <c r="E924" t="s">
        <v>1017</v>
      </c>
      <c r="F924" t="s">
        <v>2</v>
      </c>
      <c r="G924">
        <v>-1</v>
      </c>
      <c r="H924">
        <v>-1</v>
      </c>
      <c r="I924">
        <f t="shared" si="29"/>
        <v>0</v>
      </c>
      <c r="J924" t="s">
        <v>2</v>
      </c>
      <c r="K924">
        <v>0</v>
      </c>
    </row>
    <row r="925" spans="1:11" hidden="1" x14ac:dyDescent="0.25">
      <c r="A925" t="s">
        <v>1002</v>
      </c>
      <c r="B925">
        <v>44766823</v>
      </c>
      <c r="C925">
        <v>44766969</v>
      </c>
      <c r="D925">
        <f t="shared" si="28"/>
        <v>146</v>
      </c>
      <c r="E925" t="s">
        <v>1018</v>
      </c>
      <c r="F925" t="s">
        <v>2</v>
      </c>
      <c r="G925">
        <v>-1</v>
      </c>
      <c r="H925">
        <v>-1</v>
      </c>
      <c r="I925">
        <f t="shared" si="29"/>
        <v>0</v>
      </c>
      <c r="J925" t="s">
        <v>2</v>
      </c>
      <c r="K925">
        <v>0</v>
      </c>
    </row>
    <row r="926" spans="1:11" hidden="1" x14ac:dyDescent="0.25">
      <c r="A926" t="s">
        <v>1002</v>
      </c>
      <c r="B926">
        <v>44902576</v>
      </c>
      <c r="C926">
        <v>44902746</v>
      </c>
      <c r="D926">
        <f t="shared" si="28"/>
        <v>170</v>
      </c>
      <c r="E926" t="s">
        <v>1019</v>
      </c>
      <c r="F926" t="s">
        <v>2</v>
      </c>
      <c r="G926">
        <v>-1</v>
      </c>
      <c r="H926">
        <v>-1</v>
      </c>
      <c r="I926">
        <f t="shared" si="29"/>
        <v>0</v>
      </c>
      <c r="J926" t="s">
        <v>2</v>
      </c>
      <c r="K926">
        <v>0</v>
      </c>
    </row>
    <row r="927" spans="1:11" hidden="1" x14ac:dyDescent="0.25">
      <c r="A927" t="s">
        <v>1002</v>
      </c>
      <c r="B927">
        <v>46490456</v>
      </c>
      <c r="C927">
        <v>46490596</v>
      </c>
      <c r="D927">
        <f t="shared" si="28"/>
        <v>140</v>
      </c>
      <c r="E927" t="s">
        <v>1020</v>
      </c>
      <c r="F927" t="s">
        <v>2</v>
      </c>
      <c r="G927">
        <v>-1</v>
      </c>
      <c r="H927">
        <v>-1</v>
      </c>
      <c r="I927">
        <f t="shared" si="29"/>
        <v>0</v>
      </c>
      <c r="J927" t="s">
        <v>2</v>
      </c>
      <c r="K927">
        <v>0</v>
      </c>
    </row>
    <row r="928" spans="1:11" hidden="1" x14ac:dyDescent="0.25">
      <c r="A928" t="s">
        <v>1002</v>
      </c>
      <c r="B928">
        <v>50467456</v>
      </c>
      <c r="C928">
        <v>50468007</v>
      </c>
      <c r="D928">
        <f t="shared" si="28"/>
        <v>551</v>
      </c>
      <c r="E928" t="s">
        <v>1021</v>
      </c>
      <c r="F928" t="s">
        <v>2</v>
      </c>
      <c r="G928">
        <v>-1</v>
      </c>
      <c r="H928">
        <v>-1</v>
      </c>
      <c r="I928">
        <f t="shared" si="29"/>
        <v>0</v>
      </c>
      <c r="J928" t="s">
        <v>2</v>
      </c>
      <c r="K928">
        <v>0</v>
      </c>
    </row>
    <row r="929" spans="1:11" hidden="1" x14ac:dyDescent="0.25">
      <c r="A929" t="s">
        <v>1002</v>
      </c>
      <c r="B929">
        <v>50470462</v>
      </c>
      <c r="C929">
        <v>50470717</v>
      </c>
      <c r="D929">
        <f t="shared" si="28"/>
        <v>255</v>
      </c>
      <c r="E929" t="s">
        <v>1022</v>
      </c>
      <c r="F929" t="s">
        <v>2</v>
      </c>
      <c r="G929">
        <v>-1</v>
      </c>
      <c r="H929">
        <v>-1</v>
      </c>
      <c r="I929">
        <f t="shared" si="29"/>
        <v>0</v>
      </c>
      <c r="J929" t="s">
        <v>2</v>
      </c>
      <c r="K929">
        <v>0</v>
      </c>
    </row>
    <row r="930" spans="1:11" hidden="1" x14ac:dyDescent="0.25">
      <c r="A930" t="s">
        <v>1002</v>
      </c>
      <c r="B930">
        <v>50473017</v>
      </c>
      <c r="C930">
        <v>50473284</v>
      </c>
      <c r="D930">
        <f t="shared" si="28"/>
        <v>267</v>
      </c>
      <c r="E930" t="s">
        <v>1023</v>
      </c>
      <c r="F930" t="s">
        <v>2</v>
      </c>
      <c r="G930">
        <v>-1</v>
      </c>
      <c r="H930">
        <v>-1</v>
      </c>
      <c r="I930">
        <f t="shared" si="29"/>
        <v>0</v>
      </c>
      <c r="J930" t="s">
        <v>2</v>
      </c>
      <c r="K930">
        <v>0</v>
      </c>
    </row>
    <row r="931" spans="1:11" hidden="1" x14ac:dyDescent="0.25">
      <c r="A931" t="s">
        <v>1002</v>
      </c>
      <c r="B931">
        <v>50485708</v>
      </c>
      <c r="C931">
        <v>50485892</v>
      </c>
      <c r="D931">
        <f t="shared" si="28"/>
        <v>184</v>
      </c>
      <c r="E931" t="s">
        <v>1024</v>
      </c>
      <c r="F931" t="s">
        <v>2</v>
      </c>
      <c r="G931">
        <v>-1</v>
      </c>
      <c r="H931">
        <v>-1</v>
      </c>
      <c r="I931">
        <f t="shared" si="29"/>
        <v>0</v>
      </c>
      <c r="J931" t="s">
        <v>2</v>
      </c>
      <c r="K931">
        <v>0</v>
      </c>
    </row>
    <row r="932" spans="1:11" hidden="1" x14ac:dyDescent="0.25">
      <c r="A932" t="s">
        <v>1002</v>
      </c>
      <c r="B932">
        <v>50572825</v>
      </c>
      <c r="C932">
        <v>50572985</v>
      </c>
      <c r="D932">
        <f t="shared" si="28"/>
        <v>160</v>
      </c>
      <c r="E932" t="s">
        <v>1025</v>
      </c>
      <c r="F932" t="s">
        <v>2</v>
      </c>
      <c r="G932">
        <v>-1</v>
      </c>
      <c r="H932">
        <v>-1</v>
      </c>
      <c r="I932">
        <f t="shared" si="29"/>
        <v>0</v>
      </c>
      <c r="J932" t="s">
        <v>2</v>
      </c>
      <c r="K932">
        <v>0</v>
      </c>
    </row>
    <row r="933" spans="1:11" hidden="1" x14ac:dyDescent="0.25">
      <c r="A933" t="s">
        <v>1002</v>
      </c>
      <c r="B933">
        <v>52351081</v>
      </c>
      <c r="C933">
        <v>52351205</v>
      </c>
      <c r="D933">
        <f t="shared" si="28"/>
        <v>124</v>
      </c>
      <c r="E933" t="s">
        <v>1026</v>
      </c>
      <c r="F933" t="s">
        <v>2</v>
      </c>
      <c r="G933">
        <v>-1</v>
      </c>
      <c r="H933">
        <v>-1</v>
      </c>
      <c r="I933">
        <f t="shared" si="29"/>
        <v>0</v>
      </c>
      <c r="J933" t="s">
        <v>2</v>
      </c>
      <c r="K933">
        <v>0</v>
      </c>
    </row>
    <row r="934" spans="1:11" x14ac:dyDescent="0.25">
      <c r="A934" t="s">
        <v>1002</v>
      </c>
      <c r="B934">
        <v>52535841</v>
      </c>
      <c r="C934">
        <v>52536242</v>
      </c>
      <c r="D934">
        <f t="shared" si="28"/>
        <v>401</v>
      </c>
      <c r="E934" t="s">
        <v>1027</v>
      </c>
      <c r="F934" t="s">
        <v>1002</v>
      </c>
      <c r="G934">
        <v>52535848</v>
      </c>
      <c r="H934">
        <v>52536151</v>
      </c>
      <c r="I934">
        <f t="shared" si="29"/>
        <v>303</v>
      </c>
      <c r="J934" t="s">
        <v>1028</v>
      </c>
      <c r="K934">
        <v>303</v>
      </c>
    </row>
    <row r="935" spans="1:11" hidden="1" x14ac:dyDescent="0.25">
      <c r="A935" t="s">
        <v>1002</v>
      </c>
      <c r="B935">
        <v>52546199</v>
      </c>
      <c r="C935">
        <v>52546466</v>
      </c>
      <c r="D935">
        <f t="shared" si="28"/>
        <v>267</v>
      </c>
      <c r="E935" t="s">
        <v>1029</v>
      </c>
      <c r="F935" t="s">
        <v>2</v>
      </c>
      <c r="G935">
        <v>-1</v>
      </c>
      <c r="H935">
        <v>-1</v>
      </c>
      <c r="I935">
        <f t="shared" si="29"/>
        <v>0</v>
      </c>
      <c r="J935" t="s">
        <v>2</v>
      </c>
      <c r="K935">
        <v>0</v>
      </c>
    </row>
    <row r="936" spans="1:11" hidden="1" x14ac:dyDescent="0.25">
      <c r="A936" t="s">
        <v>1002</v>
      </c>
      <c r="B936">
        <v>53300768</v>
      </c>
      <c r="C936">
        <v>53300889</v>
      </c>
      <c r="D936">
        <f t="shared" si="28"/>
        <v>121</v>
      </c>
      <c r="E936" t="s">
        <v>1030</v>
      </c>
      <c r="F936" t="s">
        <v>2</v>
      </c>
      <c r="G936">
        <v>-1</v>
      </c>
      <c r="H936">
        <v>-1</v>
      </c>
      <c r="I936">
        <f t="shared" si="29"/>
        <v>0</v>
      </c>
      <c r="J936" t="s">
        <v>2</v>
      </c>
      <c r="K936">
        <v>0</v>
      </c>
    </row>
    <row r="937" spans="1:11" hidden="1" x14ac:dyDescent="0.25">
      <c r="A937" t="s">
        <v>1002</v>
      </c>
      <c r="B937">
        <v>53315524</v>
      </c>
      <c r="C937">
        <v>53315681</v>
      </c>
      <c r="D937">
        <f t="shared" si="28"/>
        <v>157</v>
      </c>
      <c r="E937" t="s">
        <v>1031</v>
      </c>
      <c r="F937" t="s">
        <v>2</v>
      </c>
      <c r="G937">
        <v>-1</v>
      </c>
      <c r="H937">
        <v>-1</v>
      </c>
      <c r="I937">
        <f t="shared" si="29"/>
        <v>0</v>
      </c>
      <c r="J937" t="s">
        <v>2</v>
      </c>
      <c r="K937">
        <v>0</v>
      </c>
    </row>
    <row r="938" spans="1:11" x14ac:dyDescent="0.25">
      <c r="A938" t="s">
        <v>1002</v>
      </c>
      <c r="B938">
        <v>53421062</v>
      </c>
      <c r="C938">
        <v>53421487</v>
      </c>
      <c r="D938">
        <f t="shared" si="28"/>
        <v>425</v>
      </c>
      <c r="E938" t="s">
        <v>1032</v>
      </c>
      <c r="F938" t="s">
        <v>1002</v>
      </c>
      <c r="G938">
        <v>53420978</v>
      </c>
      <c r="H938">
        <v>53421475</v>
      </c>
      <c r="I938">
        <f t="shared" si="29"/>
        <v>497</v>
      </c>
      <c r="J938" t="s">
        <v>1033</v>
      </c>
      <c r="K938">
        <v>413</v>
      </c>
    </row>
    <row r="939" spans="1:11" hidden="1" x14ac:dyDescent="0.25">
      <c r="A939" t="s">
        <v>1002</v>
      </c>
      <c r="B939">
        <v>53960219</v>
      </c>
      <c r="C939">
        <v>53960496</v>
      </c>
      <c r="D939">
        <f t="shared" si="28"/>
        <v>277</v>
      </c>
      <c r="E939" t="s">
        <v>1034</v>
      </c>
      <c r="F939" t="s">
        <v>2</v>
      </c>
      <c r="G939">
        <v>-1</v>
      </c>
      <c r="H939">
        <v>-1</v>
      </c>
      <c r="I939">
        <f t="shared" si="29"/>
        <v>0</v>
      </c>
      <c r="J939" t="s">
        <v>2</v>
      </c>
      <c r="K939">
        <v>0</v>
      </c>
    </row>
    <row r="940" spans="1:11" hidden="1" x14ac:dyDescent="0.25">
      <c r="A940" t="s">
        <v>1002</v>
      </c>
      <c r="B940">
        <v>54038781</v>
      </c>
      <c r="C940">
        <v>54038984</v>
      </c>
      <c r="D940">
        <f t="shared" si="28"/>
        <v>203</v>
      </c>
      <c r="E940" t="s">
        <v>1035</v>
      </c>
      <c r="F940" t="s">
        <v>2</v>
      </c>
      <c r="G940">
        <v>-1</v>
      </c>
      <c r="H940">
        <v>-1</v>
      </c>
      <c r="I940">
        <f t="shared" si="29"/>
        <v>0</v>
      </c>
      <c r="J940" t="s">
        <v>2</v>
      </c>
      <c r="K940">
        <v>0</v>
      </c>
    </row>
    <row r="941" spans="1:11" hidden="1" x14ac:dyDescent="0.25">
      <c r="A941" t="s">
        <v>1002</v>
      </c>
      <c r="B941">
        <v>54402056</v>
      </c>
      <c r="C941">
        <v>54402394</v>
      </c>
      <c r="D941">
        <f t="shared" si="28"/>
        <v>338</v>
      </c>
      <c r="E941" t="s">
        <v>1036</v>
      </c>
      <c r="F941" t="s">
        <v>2</v>
      </c>
      <c r="G941">
        <v>-1</v>
      </c>
      <c r="H941">
        <v>-1</v>
      </c>
      <c r="I941">
        <f t="shared" si="29"/>
        <v>0</v>
      </c>
      <c r="J941" t="s">
        <v>2</v>
      </c>
      <c r="K941">
        <v>0</v>
      </c>
    </row>
    <row r="942" spans="1:11" hidden="1" x14ac:dyDescent="0.25">
      <c r="A942" t="s">
        <v>1002</v>
      </c>
      <c r="B942">
        <v>54686296</v>
      </c>
      <c r="C942">
        <v>54687415</v>
      </c>
      <c r="D942">
        <f t="shared" si="28"/>
        <v>1119</v>
      </c>
      <c r="E942" t="s">
        <v>1037</v>
      </c>
      <c r="F942" t="s">
        <v>2</v>
      </c>
      <c r="G942">
        <v>-1</v>
      </c>
      <c r="H942">
        <v>-1</v>
      </c>
      <c r="I942">
        <f t="shared" si="29"/>
        <v>0</v>
      </c>
      <c r="J942" t="s">
        <v>2</v>
      </c>
      <c r="K942">
        <v>0</v>
      </c>
    </row>
    <row r="943" spans="1:11" hidden="1" x14ac:dyDescent="0.25">
      <c r="A943" t="s">
        <v>1002</v>
      </c>
      <c r="B943">
        <v>54687861</v>
      </c>
      <c r="C943">
        <v>54688423</v>
      </c>
      <c r="D943">
        <f t="shared" si="28"/>
        <v>562</v>
      </c>
      <c r="E943" t="s">
        <v>1038</v>
      </c>
      <c r="F943" t="s">
        <v>2</v>
      </c>
      <c r="G943">
        <v>-1</v>
      </c>
      <c r="H943">
        <v>-1</v>
      </c>
      <c r="I943">
        <f t="shared" si="29"/>
        <v>0</v>
      </c>
      <c r="J943" t="s">
        <v>2</v>
      </c>
      <c r="K943">
        <v>0</v>
      </c>
    </row>
    <row r="944" spans="1:11" hidden="1" x14ac:dyDescent="0.25">
      <c r="A944" t="s">
        <v>1002</v>
      </c>
      <c r="B944">
        <v>54690574</v>
      </c>
      <c r="C944">
        <v>54691047</v>
      </c>
      <c r="D944">
        <f t="shared" si="28"/>
        <v>473</v>
      </c>
      <c r="E944" t="s">
        <v>1039</v>
      </c>
      <c r="F944" t="s">
        <v>2</v>
      </c>
      <c r="G944">
        <v>-1</v>
      </c>
      <c r="H944">
        <v>-1</v>
      </c>
      <c r="I944">
        <f t="shared" si="29"/>
        <v>0</v>
      </c>
      <c r="J944" t="s">
        <v>2</v>
      </c>
      <c r="K944">
        <v>0</v>
      </c>
    </row>
    <row r="945" spans="1:11" hidden="1" x14ac:dyDescent="0.25">
      <c r="A945" t="s">
        <v>1002</v>
      </c>
      <c r="B945">
        <v>54911474</v>
      </c>
      <c r="C945">
        <v>54911617</v>
      </c>
      <c r="D945">
        <f t="shared" si="28"/>
        <v>143</v>
      </c>
      <c r="E945" t="s">
        <v>1040</v>
      </c>
      <c r="F945" t="s">
        <v>2</v>
      </c>
      <c r="G945">
        <v>-1</v>
      </c>
      <c r="H945">
        <v>-1</v>
      </c>
      <c r="I945">
        <f t="shared" si="29"/>
        <v>0</v>
      </c>
      <c r="J945" t="s">
        <v>2</v>
      </c>
      <c r="K945">
        <v>0</v>
      </c>
    </row>
    <row r="946" spans="1:11" hidden="1" x14ac:dyDescent="0.25">
      <c r="A946" t="s">
        <v>1002</v>
      </c>
      <c r="B946">
        <v>54917336</v>
      </c>
      <c r="C946">
        <v>54917510</v>
      </c>
      <c r="D946">
        <f t="shared" si="28"/>
        <v>174</v>
      </c>
      <c r="E946" t="s">
        <v>1041</v>
      </c>
      <c r="F946" t="s">
        <v>2</v>
      </c>
      <c r="G946">
        <v>-1</v>
      </c>
      <c r="H946">
        <v>-1</v>
      </c>
      <c r="I946">
        <f t="shared" si="29"/>
        <v>0</v>
      </c>
      <c r="J946" t="s">
        <v>2</v>
      </c>
      <c r="K946">
        <v>0</v>
      </c>
    </row>
    <row r="947" spans="1:11" hidden="1" x14ac:dyDescent="0.25">
      <c r="A947" t="s">
        <v>1002</v>
      </c>
      <c r="B947">
        <v>55304564</v>
      </c>
      <c r="C947">
        <v>55304798</v>
      </c>
      <c r="D947">
        <f t="shared" si="28"/>
        <v>234</v>
      </c>
      <c r="E947" t="s">
        <v>1042</v>
      </c>
      <c r="F947" t="s">
        <v>2</v>
      </c>
      <c r="G947">
        <v>-1</v>
      </c>
      <c r="H947">
        <v>-1</v>
      </c>
      <c r="I947">
        <f t="shared" si="29"/>
        <v>0</v>
      </c>
      <c r="J947" t="s">
        <v>2</v>
      </c>
      <c r="K947">
        <v>0</v>
      </c>
    </row>
    <row r="948" spans="1:11" hidden="1" x14ac:dyDescent="0.25">
      <c r="A948" t="s">
        <v>1002</v>
      </c>
      <c r="B948">
        <v>55343709</v>
      </c>
      <c r="C948">
        <v>55343931</v>
      </c>
      <c r="D948">
        <f t="shared" si="28"/>
        <v>222</v>
      </c>
      <c r="E948" t="s">
        <v>1043</v>
      </c>
      <c r="F948" t="s">
        <v>2</v>
      </c>
      <c r="G948">
        <v>-1</v>
      </c>
      <c r="H948">
        <v>-1</v>
      </c>
      <c r="I948">
        <f t="shared" si="29"/>
        <v>0</v>
      </c>
      <c r="J948" t="s">
        <v>2</v>
      </c>
      <c r="K948">
        <v>0</v>
      </c>
    </row>
    <row r="949" spans="1:11" hidden="1" x14ac:dyDescent="0.25">
      <c r="A949" t="s">
        <v>1002</v>
      </c>
      <c r="B949">
        <v>55449317</v>
      </c>
      <c r="C949">
        <v>55449509</v>
      </c>
      <c r="D949">
        <f t="shared" si="28"/>
        <v>192</v>
      </c>
      <c r="E949" t="s">
        <v>1044</v>
      </c>
      <c r="F949" t="s">
        <v>2</v>
      </c>
      <c r="G949">
        <v>-1</v>
      </c>
      <c r="H949">
        <v>-1</v>
      </c>
      <c r="I949">
        <f t="shared" si="29"/>
        <v>0</v>
      </c>
      <c r="J949" t="s">
        <v>2</v>
      </c>
      <c r="K949">
        <v>0</v>
      </c>
    </row>
    <row r="950" spans="1:11" hidden="1" x14ac:dyDescent="0.25">
      <c r="A950" t="s">
        <v>1002</v>
      </c>
      <c r="B950">
        <v>55559076</v>
      </c>
      <c r="C950">
        <v>55559422</v>
      </c>
      <c r="D950">
        <f t="shared" si="28"/>
        <v>346</v>
      </c>
      <c r="E950" t="s">
        <v>1045</v>
      </c>
      <c r="F950" t="s">
        <v>2</v>
      </c>
      <c r="G950">
        <v>-1</v>
      </c>
      <c r="H950">
        <v>-1</v>
      </c>
      <c r="I950">
        <f t="shared" si="29"/>
        <v>0</v>
      </c>
      <c r="J950" t="s">
        <v>2</v>
      </c>
      <c r="K950">
        <v>0</v>
      </c>
    </row>
    <row r="951" spans="1:11" hidden="1" x14ac:dyDescent="0.25">
      <c r="A951" t="s">
        <v>1002</v>
      </c>
      <c r="B951">
        <v>56563563</v>
      </c>
      <c r="C951">
        <v>56563989</v>
      </c>
      <c r="D951">
        <f t="shared" si="28"/>
        <v>426</v>
      </c>
      <c r="E951" t="s">
        <v>1046</v>
      </c>
      <c r="F951" t="s">
        <v>2</v>
      </c>
      <c r="G951">
        <v>-1</v>
      </c>
      <c r="H951">
        <v>-1</v>
      </c>
      <c r="I951">
        <f t="shared" si="29"/>
        <v>0</v>
      </c>
      <c r="J951" t="s">
        <v>2</v>
      </c>
      <c r="K951">
        <v>0</v>
      </c>
    </row>
    <row r="952" spans="1:11" hidden="1" x14ac:dyDescent="0.25">
      <c r="A952" t="s">
        <v>1002</v>
      </c>
      <c r="B952">
        <v>56943922</v>
      </c>
      <c r="C952">
        <v>56944041</v>
      </c>
      <c r="D952">
        <f t="shared" si="28"/>
        <v>119</v>
      </c>
      <c r="E952" t="s">
        <v>1047</v>
      </c>
      <c r="F952" t="s">
        <v>2</v>
      </c>
      <c r="G952">
        <v>-1</v>
      </c>
      <c r="H952">
        <v>-1</v>
      </c>
      <c r="I952">
        <f t="shared" si="29"/>
        <v>0</v>
      </c>
      <c r="J952" t="s">
        <v>2</v>
      </c>
      <c r="K952">
        <v>0</v>
      </c>
    </row>
    <row r="953" spans="1:11" hidden="1" x14ac:dyDescent="0.25">
      <c r="A953" t="s">
        <v>1002</v>
      </c>
      <c r="B953">
        <v>58039900</v>
      </c>
      <c r="C953">
        <v>58040060</v>
      </c>
      <c r="D953">
        <f t="shared" si="28"/>
        <v>160</v>
      </c>
      <c r="E953" t="s">
        <v>1048</v>
      </c>
      <c r="F953" t="s">
        <v>2</v>
      </c>
      <c r="G953">
        <v>-1</v>
      </c>
      <c r="H953">
        <v>-1</v>
      </c>
      <c r="I953">
        <f t="shared" si="29"/>
        <v>0</v>
      </c>
      <c r="J953" t="s">
        <v>2</v>
      </c>
      <c r="K953">
        <v>0</v>
      </c>
    </row>
    <row r="954" spans="1:11" hidden="1" x14ac:dyDescent="0.25">
      <c r="A954" t="s">
        <v>1002</v>
      </c>
      <c r="B954">
        <v>59129380</v>
      </c>
      <c r="C954">
        <v>59129666</v>
      </c>
      <c r="D954">
        <f t="shared" si="28"/>
        <v>286</v>
      </c>
      <c r="E954" t="s">
        <v>1049</v>
      </c>
      <c r="F954" t="s">
        <v>2</v>
      </c>
      <c r="G954">
        <v>-1</v>
      </c>
      <c r="H954">
        <v>-1</v>
      </c>
      <c r="I954">
        <f t="shared" si="29"/>
        <v>0</v>
      </c>
      <c r="J954" t="s">
        <v>2</v>
      </c>
      <c r="K954">
        <v>0</v>
      </c>
    </row>
    <row r="955" spans="1:11" hidden="1" x14ac:dyDescent="0.25">
      <c r="A955" t="s">
        <v>1002</v>
      </c>
      <c r="B955">
        <v>59256633</v>
      </c>
      <c r="C955">
        <v>59256967</v>
      </c>
      <c r="D955">
        <f t="shared" si="28"/>
        <v>334</v>
      </c>
      <c r="E955" t="s">
        <v>1050</v>
      </c>
      <c r="F955" t="s">
        <v>2</v>
      </c>
      <c r="G955">
        <v>-1</v>
      </c>
      <c r="H955">
        <v>-1</v>
      </c>
      <c r="I955">
        <f t="shared" si="29"/>
        <v>0</v>
      </c>
      <c r="J955" t="s">
        <v>2</v>
      </c>
      <c r="K955">
        <v>0</v>
      </c>
    </row>
    <row r="956" spans="1:11" hidden="1" x14ac:dyDescent="0.25">
      <c r="A956" t="s">
        <v>1002</v>
      </c>
      <c r="B956">
        <v>61121795</v>
      </c>
      <c r="C956">
        <v>61122083</v>
      </c>
      <c r="D956">
        <f t="shared" si="28"/>
        <v>288</v>
      </c>
      <c r="E956" t="s">
        <v>1051</v>
      </c>
      <c r="F956" t="s">
        <v>2</v>
      </c>
      <c r="G956">
        <v>-1</v>
      </c>
      <c r="H956">
        <v>-1</v>
      </c>
      <c r="I956">
        <f t="shared" si="29"/>
        <v>0</v>
      </c>
      <c r="J956" t="s">
        <v>2</v>
      </c>
      <c r="K956">
        <v>0</v>
      </c>
    </row>
    <row r="957" spans="1:11" hidden="1" x14ac:dyDescent="0.25">
      <c r="A957" t="s">
        <v>1002</v>
      </c>
      <c r="B957">
        <v>61547398</v>
      </c>
      <c r="C957">
        <v>61547716</v>
      </c>
      <c r="D957">
        <f t="shared" si="28"/>
        <v>318</v>
      </c>
      <c r="E957" t="s">
        <v>1052</v>
      </c>
      <c r="F957" t="s">
        <v>2</v>
      </c>
      <c r="G957">
        <v>-1</v>
      </c>
      <c r="H957">
        <v>-1</v>
      </c>
      <c r="I957">
        <f t="shared" si="29"/>
        <v>0</v>
      </c>
      <c r="J957" t="s">
        <v>2</v>
      </c>
      <c r="K957">
        <v>0</v>
      </c>
    </row>
    <row r="958" spans="1:11" hidden="1" x14ac:dyDescent="0.25">
      <c r="A958" t="s">
        <v>1002</v>
      </c>
      <c r="B958">
        <v>61617671</v>
      </c>
      <c r="C958">
        <v>61617812</v>
      </c>
      <c r="D958">
        <f t="shared" si="28"/>
        <v>141</v>
      </c>
      <c r="E958" t="s">
        <v>1053</v>
      </c>
      <c r="F958" t="s">
        <v>2</v>
      </c>
      <c r="G958">
        <v>-1</v>
      </c>
      <c r="H958">
        <v>-1</v>
      </c>
      <c r="I958">
        <f t="shared" si="29"/>
        <v>0</v>
      </c>
      <c r="J958" t="s">
        <v>2</v>
      </c>
      <c r="K958">
        <v>0</v>
      </c>
    </row>
    <row r="959" spans="1:11" hidden="1" x14ac:dyDescent="0.25">
      <c r="A959" t="s">
        <v>1002</v>
      </c>
      <c r="B959">
        <v>61659758</v>
      </c>
      <c r="C959">
        <v>61660002</v>
      </c>
      <c r="D959">
        <f t="shared" si="28"/>
        <v>244</v>
      </c>
      <c r="E959" t="s">
        <v>1054</v>
      </c>
      <c r="F959" t="s">
        <v>2</v>
      </c>
      <c r="G959">
        <v>-1</v>
      </c>
      <c r="H959">
        <v>-1</v>
      </c>
      <c r="I959">
        <f t="shared" si="29"/>
        <v>0</v>
      </c>
      <c r="J959" t="s">
        <v>2</v>
      </c>
      <c r="K959">
        <v>0</v>
      </c>
    </row>
    <row r="960" spans="1:11" hidden="1" x14ac:dyDescent="0.25">
      <c r="A960" t="s">
        <v>1002</v>
      </c>
      <c r="B960">
        <v>61724523</v>
      </c>
      <c r="C960">
        <v>61724886</v>
      </c>
      <c r="D960">
        <f t="shared" si="28"/>
        <v>363</v>
      </c>
      <c r="E960" t="s">
        <v>1055</v>
      </c>
      <c r="F960" t="s">
        <v>2</v>
      </c>
      <c r="G960">
        <v>-1</v>
      </c>
      <c r="H960">
        <v>-1</v>
      </c>
      <c r="I960">
        <f t="shared" si="29"/>
        <v>0</v>
      </c>
      <c r="J960" t="s">
        <v>2</v>
      </c>
      <c r="K960">
        <v>0</v>
      </c>
    </row>
    <row r="961" spans="1:11" x14ac:dyDescent="0.25">
      <c r="A961" t="s">
        <v>1002</v>
      </c>
      <c r="B961">
        <v>61731342</v>
      </c>
      <c r="C961">
        <v>61731492</v>
      </c>
      <c r="D961">
        <f t="shared" si="28"/>
        <v>150</v>
      </c>
      <c r="E961" t="s">
        <v>1056</v>
      </c>
      <c r="F961" t="s">
        <v>1002</v>
      </c>
      <c r="G961">
        <v>61731157</v>
      </c>
      <c r="H961">
        <v>61731521</v>
      </c>
      <c r="I961">
        <f t="shared" si="29"/>
        <v>364</v>
      </c>
      <c r="J961" t="s">
        <v>1057</v>
      </c>
      <c r="K961">
        <v>150</v>
      </c>
    </row>
    <row r="962" spans="1:11" x14ac:dyDescent="0.25">
      <c r="A962" t="s">
        <v>1002</v>
      </c>
      <c r="B962">
        <v>61943432</v>
      </c>
      <c r="C962">
        <v>61943676</v>
      </c>
      <c r="D962">
        <f t="shared" si="28"/>
        <v>244</v>
      </c>
      <c r="E962" t="s">
        <v>1058</v>
      </c>
      <c r="F962" t="s">
        <v>1002</v>
      </c>
      <c r="G962">
        <v>61943337</v>
      </c>
      <c r="H962">
        <v>61943726</v>
      </c>
      <c r="I962">
        <f t="shared" si="29"/>
        <v>389</v>
      </c>
      <c r="J962" t="s">
        <v>1059</v>
      </c>
      <c r="K962">
        <v>244</v>
      </c>
    </row>
    <row r="963" spans="1:11" hidden="1" x14ac:dyDescent="0.25">
      <c r="A963" t="s">
        <v>1002</v>
      </c>
      <c r="B963">
        <v>65696615</v>
      </c>
      <c r="C963">
        <v>65696936</v>
      </c>
      <c r="D963">
        <f t="shared" ref="D963:D1026" si="30">C963-B963</f>
        <v>321</v>
      </c>
      <c r="E963" t="s">
        <v>1060</v>
      </c>
      <c r="F963" t="s">
        <v>2</v>
      </c>
      <c r="G963">
        <v>-1</v>
      </c>
      <c r="H963">
        <v>-1</v>
      </c>
      <c r="I963">
        <f t="shared" ref="I963:I1026" si="31">H963-G963</f>
        <v>0</v>
      </c>
      <c r="J963" t="s">
        <v>2</v>
      </c>
      <c r="K963">
        <v>0</v>
      </c>
    </row>
    <row r="964" spans="1:11" hidden="1" x14ac:dyDescent="0.25">
      <c r="A964" t="s">
        <v>1002</v>
      </c>
      <c r="B964">
        <v>65801067</v>
      </c>
      <c r="C964">
        <v>65801192</v>
      </c>
      <c r="D964">
        <f t="shared" si="30"/>
        <v>125</v>
      </c>
      <c r="E964" t="s">
        <v>1061</v>
      </c>
      <c r="F964" t="s">
        <v>2</v>
      </c>
      <c r="G964">
        <v>-1</v>
      </c>
      <c r="H964">
        <v>-1</v>
      </c>
      <c r="I964">
        <f t="shared" si="31"/>
        <v>0</v>
      </c>
      <c r="J964" t="s">
        <v>2</v>
      </c>
      <c r="K964">
        <v>0</v>
      </c>
    </row>
    <row r="965" spans="1:11" hidden="1" x14ac:dyDescent="0.25">
      <c r="A965" t="s">
        <v>1002</v>
      </c>
      <c r="B965">
        <v>65801608</v>
      </c>
      <c r="C965">
        <v>65801919</v>
      </c>
      <c r="D965">
        <f t="shared" si="30"/>
        <v>311</v>
      </c>
      <c r="E965" t="s">
        <v>1062</v>
      </c>
      <c r="F965" t="s">
        <v>2</v>
      </c>
      <c r="G965">
        <v>-1</v>
      </c>
      <c r="H965">
        <v>-1</v>
      </c>
      <c r="I965">
        <f t="shared" si="31"/>
        <v>0</v>
      </c>
      <c r="J965" t="s">
        <v>2</v>
      </c>
      <c r="K965">
        <v>0</v>
      </c>
    </row>
    <row r="966" spans="1:11" hidden="1" x14ac:dyDescent="0.25">
      <c r="A966" t="s">
        <v>1002</v>
      </c>
      <c r="B966">
        <v>66319609</v>
      </c>
      <c r="C966">
        <v>66319948</v>
      </c>
      <c r="D966">
        <f t="shared" si="30"/>
        <v>339</v>
      </c>
      <c r="E966" t="s">
        <v>1063</v>
      </c>
      <c r="F966" t="s">
        <v>2</v>
      </c>
      <c r="G966">
        <v>-1</v>
      </c>
      <c r="H966">
        <v>-1</v>
      </c>
      <c r="I966">
        <f t="shared" si="31"/>
        <v>0</v>
      </c>
      <c r="J966" t="s">
        <v>2</v>
      </c>
      <c r="K966">
        <v>0</v>
      </c>
    </row>
    <row r="967" spans="1:11" hidden="1" x14ac:dyDescent="0.25">
      <c r="A967" t="s">
        <v>1002</v>
      </c>
      <c r="B967">
        <v>68577826</v>
      </c>
      <c r="C967">
        <v>68578057</v>
      </c>
      <c r="D967">
        <f t="shared" si="30"/>
        <v>231</v>
      </c>
      <c r="E967" t="s">
        <v>1064</v>
      </c>
      <c r="F967" t="s">
        <v>2</v>
      </c>
      <c r="G967">
        <v>-1</v>
      </c>
      <c r="H967">
        <v>-1</v>
      </c>
      <c r="I967">
        <f t="shared" si="31"/>
        <v>0</v>
      </c>
      <c r="J967" t="s">
        <v>2</v>
      </c>
      <c r="K967">
        <v>0</v>
      </c>
    </row>
    <row r="968" spans="1:11" hidden="1" x14ac:dyDescent="0.25">
      <c r="A968" t="s">
        <v>1002</v>
      </c>
      <c r="B968">
        <v>68783078</v>
      </c>
      <c r="C968">
        <v>68783435</v>
      </c>
      <c r="D968">
        <f t="shared" si="30"/>
        <v>357</v>
      </c>
      <c r="E968" t="s">
        <v>1065</v>
      </c>
      <c r="F968" t="s">
        <v>2</v>
      </c>
      <c r="G968">
        <v>-1</v>
      </c>
      <c r="H968">
        <v>-1</v>
      </c>
      <c r="I968">
        <f t="shared" si="31"/>
        <v>0</v>
      </c>
      <c r="J968" t="s">
        <v>2</v>
      </c>
      <c r="K968">
        <v>0</v>
      </c>
    </row>
    <row r="969" spans="1:11" hidden="1" x14ac:dyDescent="0.25">
      <c r="A969" t="s">
        <v>1002</v>
      </c>
      <c r="B969">
        <v>68950443</v>
      </c>
      <c r="C969">
        <v>68950620</v>
      </c>
      <c r="D969">
        <f t="shared" si="30"/>
        <v>177</v>
      </c>
      <c r="E969" t="s">
        <v>1066</v>
      </c>
      <c r="F969" t="s">
        <v>2</v>
      </c>
      <c r="G969">
        <v>-1</v>
      </c>
      <c r="H969">
        <v>-1</v>
      </c>
      <c r="I969">
        <f t="shared" si="31"/>
        <v>0</v>
      </c>
      <c r="J969" t="s">
        <v>2</v>
      </c>
      <c r="K969">
        <v>0</v>
      </c>
    </row>
    <row r="970" spans="1:11" hidden="1" x14ac:dyDescent="0.25">
      <c r="A970" t="s">
        <v>1002</v>
      </c>
      <c r="B970">
        <v>68976987</v>
      </c>
      <c r="C970">
        <v>68977333</v>
      </c>
      <c r="D970">
        <f t="shared" si="30"/>
        <v>346</v>
      </c>
      <c r="E970" t="s">
        <v>1067</v>
      </c>
      <c r="F970" t="s">
        <v>2</v>
      </c>
      <c r="G970">
        <v>-1</v>
      </c>
      <c r="H970">
        <v>-1</v>
      </c>
      <c r="I970">
        <f t="shared" si="31"/>
        <v>0</v>
      </c>
      <c r="J970" t="s">
        <v>2</v>
      </c>
      <c r="K970">
        <v>0</v>
      </c>
    </row>
    <row r="971" spans="1:11" hidden="1" x14ac:dyDescent="0.25">
      <c r="A971" t="s">
        <v>1002</v>
      </c>
      <c r="B971">
        <v>68985321</v>
      </c>
      <c r="C971">
        <v>68985521</v>
      </c>
      <c r="D971">
        <f t="shared" si="30"/>
        <v>200</v>
      </c>
      <c r="E971" t="s">
        <v>1068</v>
      </c>
      <c r="F971" t="s">
        <v>2</v>
      </c>
      <c r="G971">
        <v>-1</v>
      </c>
      <c r="H971">
        <v>-1</v>
      </c>
      <c r="I971">
        <f t="shared" si="31"/>
        <v>0</v>
      </c>
      <c r="J971" t="s">
        <v>2</v>
      </c>
      <c r="K971">
        <v>0</v>
      </c>
    </row>
    <row r="972" spans="1:11" hidden="1" x14ac:dyDescent="0.25">
      <c r="A972" t="s">
        <v>1002</v>
      </c>
      <c r="B972">
        <v>69157658</v>
      </c>
      <c r="C972">
        <v>69157820</v>
      </c>
      <c r="D972">
        <f t="shared" si="30"/>
        <v>162</v>
      </c>
      <c r="E972" t="s">
        <v>1069</v>
      </c>
      <c r="F972" t="s">
        <v>2</v>
      </c>
      <c r="G972">
        <v>-1</v>
      </c>
      <c r="H972">
        <v>-1</v>
      </c>
      <c r="I972">
        <f t="shared" si="31"/>
        <v>0</v>
      </c>
      <c r="J972" t="s">
        <v>2</v>
      </c>
      <c r="K972">
        <v>0</v>
      </c>
    </row>
    <row r="973" spans="1:11" hidden="1" x14ac:dyDescent="0.25">
      <c r="A973" t="s">
        <v>1002</v>
      </c>
      <c r="B973">
        <v>69261822</v>
      </c>
      <c r="C973">
        <v>69261953</v>
      </c>
      <c r="D973">
        <f t="shared" si="30"/>
        <v>131</v>
      </c>
      <c r="E973" t="s">
        <v>1070</v>
      </c>
      <c r="F973" t="s">
        <v>2</v>
      </c>
      <c r="G973">
        <v>-1</v>
      </c>
      <c r="H973">
        <v>-1</v>
      </c>
      <c r="I973">
        <f t="shared" si="31"/>
        <v>0</v>
      </c>
      <c r="J973" t="s">
        <v>2</v>
      </c>
      <c r="K973">
        <v>0</v>
      </c>
    </row>
    <row r="974" spans="1:11" hidden="1" x14ac:dyDescent="0.25">
      <c r="A974" t="s">
        <v>1002</v>
      </c>
      <c r="B974">
        <v>69419176</v>
      </c>
      <c r="C974">
        <v>69419718</v>
      </c>
      <c r="D974">
        <f t="shared" si="30"/>
        <v>542</v>
      </c>
      <c r="E974" t="s">
        <v>1071</v>
      </c>
      <c r="F974" t="s">
        <v>2</v>
      </c>
      <c r="G974">
        <v>-1</v>
      </c>
      <c r="H974">
        <v>-1</v>
      </c>
      <c r="I974">
        <f t="shared" si="31"/>
        <v>0</v>
      </c>
      <c r="J974" t="s">
        <v>2</v>
      </c>
      <c r="K974">
        <v>0</v>
      </c>
    </row>
    <row r="975" spans="1:11" x14ac:dyDescent="0.25">
      <c r="A975" t="s">
        <v>1002</v>
      </c>
      <c r="B975">
        <v>73925328</v>
      </c>
      <c r="C975">
        <v>73925477</v>
      </c>
      <c r="D975">
        <f t="shared" si="30"/>
        <v>149</v>
      </c>
      <c r="E975" t="s">
        <v>1072</v>
      </c>
      <c r="F975" t="s">
        <v>1002</v>
      </c>
      <c r="G975">
        <v>73925321</v>
      </c>
      <c r="H975">
        <v>73925492</v>
      </c>
      <c r="I975">
        <f t="shared" si="31"/>
        <v>171</v>
      </c>
      <c r="J975" t="s">
        <v>1073</v>
      </c>
      <c r="K975">
        <v>149</v>
      </c>
    </row>
    <row r="976" spans="1:11" hidden="1" x14ac:dyDescent="0.25">
      <c r="A976" t="s">
        <v>1002</v>
      </c>
      <c r="B976">
        <v>75072801</v>
      </c>
      <c r="C976">
        <v>75072946</v>
      </c>
      <c r="D976">
        <f t="shared" si="30"/>
        <v>145</v>
      </c>
      <c r="E976" t="s">
        <v>1074</v>
      </c>
      <c r="F976" t="s">
        <v>2</v>
      </c>
      <c r="G976">
        <v>-1</v>
      </c>
      <c r="H976">
        <v>-1</v>
      </c>
      <c r="I976">
        <f t="shared" si="31"/>
        <v>0</v>
      </c>
      <c r="J976" t="s">
        <v>2</v>
      </c>
      <c r="K976">
        <v>0</v>
      </c>
    </row>
    <row r="977" spans="1:11" hidden="1" x14ac:dyDescent="0.25">
      <c r="A977" t="s">
        <v>1002</v>
      </c>
      <c r="B977">
        <v>75312792</v>
      </c>
      <c r="C977">
        <v>75313142</v>
      </c>
      <c r="D977">
        <f t="shared" si="30"/>
        <v>350</v>
      </c>
      <c r="E977" t="s">
        <v>1075</v>
      </c>
      <c r="F977" t="s">
        <v>2</v>
      </c>
      <c r="G977">
        <v>-1</v>
      </c>
      <c r="H977">
        <v>-1</v>
      </c>
      <c r="I977">
        <f t="shared" si="31"/>
        <v>0</v>
      </c>
      <c r="J977" t="s">
        <v>2</v>
      </c>
      <c r="K977">
        <v>0</v>
      </c>
    </row>
    <row r="978" spans="1:11" hidden="1" x14ac:dyDescent="0.25">
      <c r="A978" t="s">
        <v>1002</v>
      </c>
      <c r="B978">
        <v>75319655</v>
      </c>
      <c r="C978">
        <v>75320021</v>
      </c>
      <c r="D978">
        <f t="shared" si="30"/>
        <v>366</v>
      </c>
      <c r="E978" t="s">
        <v>1076</v>
      </c>
      <c r="F978" t="s">
        <v>2</v>
      </c>
      <c r="G978">
        <v>-1</v>
      </c>
      <c r="H978">
        <v>-1</v>
      </c>
      <c r="I978">
        <f t="shared" si="31"/>
        <v>0</v>
      </c>
      <c r="J978" t="s">
        <v>2</v>
      </c>
      <c r="K978">
        <v>0</v>
      </c>
    </row>
    <row r="979" spans="1:11" hidden="1" x14ac:dyDescent="0.25">
      <c r="A979" t="s">
        <v>1002</v>
      </c>
      <c r="B979">
        <v>75445229</v>
      </c>
      <c r="C979">
        <v>75445365</v>
      </c>
      <c r="D979">
        <f t="shared" si="30"/>
        <v>136</v>
      </c>
      <c r="E979" t="s">
        <v>1077</v>
      </c>
      <c r="F979" t="s">
        <v>2</v>
      </c>
      <c r="G979">
        <v>-1</v>
      </c>
      <c r="H979">
        <v>-1</v>
      </c>
      <c r="I979">
        <f t="shared" si="31"/>
        <v>0</v>
      </c>
      <c r="J979" t="s">
        <v>2</v>
      </c>
      <c r="K979">
        <v>0</v>
      </c>
    </row>
    <row r="980" spans="1:11" hidden="1" x14ac:dyDescent="0.25">
      <c r="A980" t="s">
        <v>1002</v>
      </c>
      <c r="B980">
        <v>75508859</v>
      </c>
      <c r="C980">
        <v>75509004</v>
      </c>
      <c r="D980">
        <f t="shared" si="30"/>
        <v>145</v>
      </c>
      <c r="E980" t="s">
        <v>1078</v>
      </c>
      <c r="F980" t="s">
        <v>2</v>
      </c>
      <c r="G980">
        <v>-1</v>
      </c>
      <c r="H980">
        <v>-1</v>
      </c>
      <c r="I980">
        <f t="shared" si="31"/>
        <v>0</v>
      </c>
      <c r="J980" t="s">
        <v>2</v>
      </c>
      <c r="K980">
        <v>0</v>
      </c>
    </row>
    <row r="981" spans="1:11" hidden="1" x14ac:dyDescent="0.25">
      <c r="A981" t="s">
        <v>1002</v>
      </c>
      <c r="B981">
        <v>77955396</v>
      </c>
      <c r="C981">
        <v>77955622</v>
      </c>
      <c r="D981">
        <f t="shared" si="30"/>
        <v>226</v>
      </c>
      <c r="E981" t="s">
        <v>1079</v>
      </c>
      <c r="F981" t="s">
        <v>2</v>
      </c>
      <c r="G981">
        <v>-1</v>
      </c>
      <c r="H981">
        <v>-1</v>
      </c>
      <c r="I981">
        <f t="shared" si="31"/>
        <v>0</v>
      </c>
      <c r="J981" t="s">
        <v>2</v>
      </c>
      <c r="K981">
        <v>0</v>
      </c>
    </row>
    <row r="982" spans="1:11" hidden="1" x14ac:dyDescent="0.25">
      <c r="A982" t="s">
        <v>1002</v>
      </c>
      <c r="B982">
        <v>78083269</v>
      </c>
      <c r="C982">
        <v>78083393</v>
      </c>
      <c r="D982">
        <f t="shared" si="30"/>
        <v>124</v>
      </c>
      <c r="E982" t="s">
        <v>1080</v>
      </c>
      <c r="F982" t="s">
        <v>2</v>
      </c>
      <c r="G982">
        <v>-1</v>
      </c>
      <c r="H982">
        <v>-1</v>
      </c>
      <c r="I982">
        <f t="shared" si="31"/>
        <v>0</v>
      </c>
      <c r="J982" t="s">
        <v>2</v>
      </c>
      <c r="K982">
        <v>0</v>
      </c>
    </row>
    <row r="983" spans="1:11" hidden="1" x14ac:dyDescent="0.25">
      <c r="A983" t="s">
        <v>1002</v>
      </c>
      <c r="B983">
        <v>82000301</v>
      </c>
      <c r="C983">
        <v>82000447</v>
      </c>
      <c r="D983">
        <f t="shared" si="30"/>
        <v>146</v>
      </c>
      <c r="E983" t="s">
        <v>1081</v>
      </c>
      <c r="F983" t="s">
        <v>2</v>
      </c>
      <c r="G983">
        <v>-1</v>
      </c>
      <c r="H983">
        <v>-1</v>
      </c>
      <c r="I983">
        <f t="shared" si="31"/>
        <v>0</v>
      </c>
      <c r="J983" t="s">
        <v>2</v>
      </c>
      <c r="K983">
        <v>0</v>
      </c>
    </row>
    <row r="984" spans="1:11" hidden="1" x14ac:dyDescent="0.25">
      <c r="A984" t="s">
        <v>1002</v>
      </c>
      <c r="B984">
        <v>83987204</v>
      </c>
      <c r="C984">
        <v>83987547</v>
      </c>
      <c r="D984">
        <f t="shared" si="30"/>
        <v>343</v>
      </c>
      <c r="E984" t="s">
        <v>1082</v>
      </c>
      <c r="F984" t="s">
        <v>2</v>
      </c>
      <c r="G984">
        <v>-1</v>
      </c>
      <c r="H984">
        <v>-1</v>
      </c>
      <c r="I984">
        <f t="shared" si="31"/>
        <v>0</v>
      </c>
      <c r="J984" t="s">
        <v>2</v>
      </c>
      <c r="K984">
        <v>0</v>
      </c>
    </row>
    <row r="985" spans="1:11" hidden="1" x14ac:dyDescent="0.25">
      <c r="A985" t="s">
        <v>1002</v>
      </c>
      <c r="B985">
        <v>85782041</v>
      </c>
      <c r="C985">
        <v>85783121</v>
      </c>
      <c r="D985">
        <f t="shared" si="30"/>
        <v>1080</v>
      </c>
      <c r="E985" t="s">
        <v>1083</v>
      </c>
      <c r="F985" t="s">
        <v>2</v>
      </c>
      <c r="G985">
        <v>-1</v>
      </c>
      <c r="H985">
        <v>-1</v>
      </c>
      <c r="I985">
        <f t="shared" si="31"/>
        <v>0</v>
      </c>
      <c r="J985" t="s">
        <v>2</v>
      </c>
      <c r="K985">
        <v>0</v>
      </c>
    </row>
    <row r="986" spans="1:11" hidden="1" x14ac:dyDescent="0.25">
      <c r="A986" t="s">
        <v>1002</v>
      </c>
      <c r="B986">
        <v>87515228</v>
      </c>
      <c r="C986">
        <v>87515443</v>
      </c>
      <c r="D986">
        <f t="shared" si="30"/>
        <v>215</v>
      </c>
      <c r="E986" t="s">
        <v>1084</v>
      </c>
      <c r="F986" t="s">
        <v>2</v>
      </c>
      <c r="G986">
        <v>-1</v>
      </c>
      <c r="H986">
        <v>-1</v>
      </c>
      <c r="I986">
        <f t="shared" si="31"/>
        <v>0</v>
      </c>
      <c r="J986" t="s">
        <v>2</v>
      </c>
      <c r="K986">
        <v>0</v>
      </c>
    </row>
    <row r="987" spans="1:11" hidden="1" x14ac:dyDescent="0.25">
      <c r="A987" t="s">
        <v>1002</v>
      </c>
      <c r="B987">
        <v>88401608</v>
      </c>
      <c r="C987">
        <v>88401765</v>
      </c>
      <c r="D987">
        <f t="shared" si="30"/>
        <v>157</v>
      </c>
      <c r="E987" t="s">
        <v>1085</v>
      </c>
      <c r="F987" t="s">
        <v>2</v>
      </c>
      <c r="G987">
        <v>-1</v>
      </c>
      <c r="H987">
        <v>-1</v>
      </c>
      <c r="I987">
        <f t="shared" si="31"/>
        <v>0</v>
      </c>
      <c r="J987" t="s">
        <v>2</v>
      </c>
      <c r="K987">
        <v>0</v>
      </c>
    </row>
    <row r="988" spans="1:11" hidden="1" x14ac:dyDescent="0.25">
      <c r="A988" t="s">
        <v>1002</v>
      </c>
      <c r="B988">
        <v>89772025</v>
      </c>
      <c r="C988">
        <v>89772155</v>
      </c>
      <c r="D988">
        <f t="shared" si="30"/>
        <v>130</v>
      </c>
      <c r="E988" t="s">
        <v>1086</v>
      </c>
      <c r="F988" t="s">
        <v>2</v>
      </c>
      <c r="G988">
        <v>-1</v>
      </c>
      <c r="H988">
        <v>-1</v>
      </c>
      <c r="I988">
        <f t="shared" si="31"/>
        <v>0</v>
      </c>
      <c r="J988" t="s">
        <v>2</v>
      </c>
      <c r="K988">
        <v>0</v>
      </c>
    </row>
    <row r="989" spans="1:11" hidden="1" x14ac:dyDescent="0.25">
      <c r="A989" t="s">
        <v>1002</v>
      </c>
      <c r="B989">
        <v>91844245</v>
      </c>
      <c r="C989">
        <v>91844564</v>
      </c>
      <c r="D989">
        <f t="shared" si="30"/>
        <v>319</v>
      </c>
      <c r="E989" t="s">
        <v>1087</v>
      </c>
      <c r="F989" t="s">
        <v>2</v>
      </c>
      <c r="G989">
        <v>-1</v>
      </c>
      <c r="H989">
        <v>-1</v>
      </c>
      <c r="I989">
        <f t="shared" si="31"/>
        <v>0</v>
      </c>
      <c r="J989" t="s">
        <v>2</v>
      </c>
      <c r="K989">
        <v>0</v>
      </c>
    </row>
    <row r="990" spans="1:11" hidden="1" x14ac:dyDescent="0.25">
      <c r="A990" t="s">
        <v>1002</v>
      </c>
      <c r="B990">
        <v>92413788</v>
      </c>
      <c r="C990">
        <v>92413932</v>
      </c>
      <c r="D990">
        <f t="shared" si="30"/>
        <v>144</v>
      </c>
      <c r="E990" t="s">
        <v>1088</v>
      </c>
      <c r="F990" t="s">
        <v>2</v>
      </c>
      <c r="G990">
        <v>-1</v>
      </c>
      <c r="H990">
        <v>-1</v>
      </c>
      <c r="I990">
        <f t="shared" si="31"/>
        <v>0</v>
      </c>
      <c r="J990" t="s">
        <v>2</v>
      </c>
      <c r="K990">
        <v>0</v>
      </c>
    </row>
    <row r="991" spans="1:11" x14ac:dyDescent="0.25">
      <c r="A991" t="s">
        <v>1002</v>
      </c>
      <c r="B991">
        <v>96001133</v>
      </c>
      <c r="C991">
        <v>96001309</v>
      </c>
      <c r="D991">
        <f t="shared" si="30"/>
        <v>176</v>
      </c>
      <c r="E991" t="s">
        <v>1089</v>
      </c>
      <c r="F991" t="s">
        <v>1002</v>
      </c>
      <c r="G991">
        <v>96001133</v>
      </c>
      <c r="H991">
        <v>96001323</v>
      </c>
      <c r="I991">
        <f t="shared" si="31"/>
        <v>190</v>
      </c>
      <c r="J991" t="s">
        <v>1090</v>
      </c>
      <c r="K991">
        <v>176</v>
      </c>
    </row>
    <row r="992" spans="1:11" hidden="1" x14ac:dyDescent="0.25">
      <c r="A992" t="s">
        <v>1002</v>
      </c>
      <c r="B992">
        <v>96766003</v>
      </c>
      <c r="C992">
        <v>96766140</v>
      </c>
      <c r="D992">
        <f t="shared" si="30"/>
        <v>137</v>
      </c>
      <c r="E992" t="s">
        <v>1091</v>
      </c>
      <c r="F992" t="s">
        <v>2</v>
      </c>
      <c r="G992">
        <v>-1</v>
      </c>
      <c r="H992">
        <v>-1</v>
      </c>
      <c r="I992">
        <f t="shared" si="31"/>
        <v>0</v>
      </c>
      <c r="J992" t="s">
        <v>2</v>
      </c>
      <c r="K992">
        <v>0</v>
      </c>
    </row>
    <row r="993" spans="1:11" hidden="1" x14ac:dyDescent="0.25">
      <c r="A993" t="s">
        <v>1002</v>
      </c>
      <c r="B993">
        <v>98459339</v>
      </c>
      <c r="C993">
        <v>98459485</v>
      </c>
      <c r="D993">
        <f t="shared" si="30"/>
        <v>146</v>
      </c>
      <c r="E993" t="s">
        <v>1092</v>
      </c>
      <c r="F993" t="s">
        <v>2</v>
      </c>
      <c r="G993">
        <v>-1</v>
      </c>
      <c r="H993">
        <v>-1</v>
      </c>
      <c r="I993">
        <f t="shared" si="31"/>
        <v>0</v>
      </c>
      <c r="J993" t="s">
        <v>2</v>
      </c>
      <c r="K993">
        <v>0</v>
      </c>
    </row>
    <row r="994" spans="1:11" hidden="1" x14ac:dyDescent="0.25">
      <c r="A994" t="s">
        <v>1002</v>
      </c>
      <c r="B994">
        <v>99057337</v>
      </c>
      <c r="C994">
        <v>99057677</v>
      </c>
      <c r="D994">
        <f t="shared" si="30"/>
        <v>340</v>
      </c>
      <c r="E994" t="s">
        <v>1093</v>
      </c>
      <c r="F994" t="s">
        <v>2</v>
      </c>
      <c r="G994">
        <v>-1</v>
      </c>
      <c r="H994">
        <v>-1</v>
      </c>
      <c r="I994">
        <f t="shared" si="31"/>
        <v>0</v>
      </c>
      <c r="J994" t="s">
        <v>2</v>
      </c>
      <c r="K994">
        <v>0</v>
      </c>
    </row>
    <row r="995" spans="1:11" hidden="1" x14ac:dyDescent="0.25">
      <c r="A995" t="s">
        <v>1002</v>
      </c>
      <c r="B995">
        <v>99697295</v>
      </c>
      <c r="C995">
        <v>99697572</v>
      </c>
      <c r="D995">
        <f t="shared" si="30"/>
        <v>277</v>
      </c>
      <c r="E995" t="s">
        <v>1094</v>
      </c>
      <c r="F995" t="s">
        <v>2</v>
      </c>
      <c r="G995">
        <v>-1</v>
      </c>
      <c r="H995">
        <v>-1</v>
      </c>
      <c r="I995">
        <f t="shared" si="31"/>
        <v>0</v>
      </c>
      <c r="J995" t="s">
        <v>2</v>
      </c>
      <c r="K995">
        <v>0</v>
      </c>
    </row>
    <row r="996" spans="1:11" hidden="1" x14ac:dyDescent="0.25">
      <c r="A996" t="s">
        <v>1002</v>
      </c>
      <c r="B996">
        <v>100137239</v>
      </c>
      <c r="C996">
        <v>100137390</v>
      </c>
      <c r="D996">
        <f t="shared" si="30"/>
        <v>151</v>
      </c>
      <c r="E996" t="s">
        <v>1095</v>
      </c>
      <c r="F996" t="s">
        <v>2</v>
      </c>
      <c r="G996">
        <v>-1</v>
      </c>
      <c r="H996">
        <v>-1</v>
      </c>
      <c r="I996">
        <f t="shared" si="31"/>
        <v>0</v>
      </c>
      <c r="J996" t="s">
        <v>2</v>
      </c>
      <c r="K996">
        <v>0</v>
      </c>
    </row>
    <row r="997" spans="1:11" hidden="1" x14ac:dyDescent="0.25">
      <c r="A997" t="s">
        <v>1002</v>
      </c>
      <c r="B997">
        <v>101146067</v>
      </c>
      <c r="C997">
        <v>101146402</v>
      </c>
      <c r="D997">
        <f t="shared" si="30"/>
        <v>335</v>
      </c>
      <c r="E997" t="s">
        <v>1096</v>
      </c>
      <c r="F997" t="s">
        <v>2</v>
      </c>
      <c r="G997">
        <v>-1</v>
      </c>
      <c r="H997">
        <v>-1</v>
      </c>
      <c r="I997">
        <f t="shared" si="31"/>
        <v>0</v>
      </c>
      <c r="J997" t="s">
        <v>2</v>
      </c>
      <c r="K997">
        <v>0</v>
      </c>
    </row>
    <row r="998" spans="1:11" hidden="1" x14ac:dyDescent="0.25">
      <c r="A998" t="s">
        <v>1002</v>
      </c>
      <c r="B998">
        <v>101323597</v>
      </c>
      <c r="C998">
        <v>101323718</v>
      </c>
      <c r="D998">
        <f t="shared" si="30"/>
        <v>121</v>
      </c>
      <c r="E998" t="s">
        <v>1097</v>
      </c>
      <c r="F998" t="s">
        <v>2</v>
      </c>
      <c r="G998">
        <v>-1</v>
      </c>
      <c r="H998">
        <v>-1</v>
      </c>
      <c r="I998">
        <f t="shared" si="31"/>
        <v>0</v>
      </c>
      <c r="J998" t="s">
        <v>2</v>
      </c>
      <c r="K998">
        <v>0</v>
      </c>
    </row>
    <row r="999" spans="1:11" x14ac:dyDescent="0.25">
      <c r="A999" t="s">
        <v>1002</v>
      </c>
      <c r="B999">
        <v>101593562</v>
      </c>
      <c r="C999">
        <v>101593848</v>
      </c>
      <c r="D999">
        <f t="shared" si="30"/>
        <v>286</v>
      </c>
      <c r="E999" t="s">
        <v>1098</v>
      </c>
      <c r="F999" t="s">
        <v>1002</v>
      </c>
      <c r="G999">
        <v>101593669</v>
      </c>
      <c r="H999">
        <v>101593810</v>
      </c>
      <c r="I999">
        <f t="shared" si="31"/>
        <v>141</v>
      </c>
      <c r="J999" t="s">
        <v>1099</v>
      </c>
      <c r="K999">
        <v>141</v>
      </c>
    </row>
    <row r="1000" spans="1:11" hidden="1" x14ac:dyDescent="0.25">
      <c r="A1000" t="s">
        <v>1002</v>
      </c>
      <c r="B1000">
        <v>101905429</v>
      </c>
      <c r="C1000">
        <v>101905573</v>
      </c>
      <c r="D1000">
        <f t="shared" si="30"/>
        <v>144</v>
      </c>
      <c r="E1000" t="s">
        <v>1100</v>
      </c>
      <c r="F1000" t="s">
        <v>2</v>
      </c>
      <c r="G1000">
        <v>-1</v>
      </c>
      <c r="H1000">
        <v>-1</v>
      </c>
      <c r="I1000">
        <f t="shared" si="31"/>
        <v>0</v>
      </c>
      <c r="J1000" t="s">
        <v>2</v>
      </c>
      <c r="K1000">
        <v>0</v>
      </c>
    </row>
    <row r="1001" spans="1:11" hidden="1" x14ac:dyDescent="0.25">
      <c r="A1001" t="s">
        <v>1002</v>
      </c>
      <c r="B1001">
        <v>101925465</v>
      </c>
      <c r="C1001">
        <v>101925587</v>
      </c>
      <c r="D1001">
        <f t="shared" si="30"/>
        <v>122</v>
      </c>
      <c r="E1001" t="s">
        <v>1101</v>
      </c>
      <c r="F1001" t="s">
        <v>2</v>
      </c>
      <c r="G1001">
        <v>-1</v>
      </c>
      <c r="H1001">
        <v>-1</v>
      </c>
      <c r="I1001">
        <f t="shared" si="31"/>
        <v>0</v>
      </c>
      <c r="J1001" t="s">
        <v>2</v>
      </c>
      <c r="K1001">
        <v>0</v>
      </c>
    </row>
    <row r="1002" spans="1:11" hidden="1" x14ac:dyDescent="0.25">
      <c r="A1002" t="s">
        <v>1002</v>
      </c>
      <c r="B1002">
        <v>103610634</v>
      </c>
      <c r="C1002">
        <v>103610766</v>
      </c>
      <c r="D1002">
        <f t="shared" si="30"/>
        <v>132</v>
      </c>
      <c r="E1002" t="s">
        <v>1102</v>
      </c>
      <c r="F1002" t="s">
        <v>2</v>
      </c>
      <c r="G1002">
        <v>-1</v>
      </c>
      <c r="H1002">
        <v>-1</v>
      </c>
      <c r="I1002">
        <f t="shared" si="31"/>
        <v>0</v>
      </c>
      <c r="J1002" t="s">
        <v>2</v>
      </c>
      <c r="K1002">
        <v>0</v>
      </c>
    </row>
    <row r="1003" spans="1:11" hidden="1" x14ac:dyDescent="0.25">
      <c r="A1003" t="s">
        <v>1103</v>
      </c>
      <c r="B1003">
        <v>22836698</v>
      </c>
      <c r="C1003">
        <v>22836863</v>
      </c>
      <c r="D1003">
        <f t="shared" si="30"/>
        <v>165</v>
      </c>
      <c r="E1003" t="s">
        <v>1104</v>
      </c>
      <c r="F1003" t="s">
        <v>2</v>
      </c>
      <c r="G1003">
        <v>-1</v>
      </c>
      <c r="H1003">
        <v>-1</v>
      </c>
      <c r="I1003">
        <f t="shared" si="31"/>
        <v>0</v>
      </c>
      <c r="J1003" t="s">
        <v>2</v>
      </c>
      <c r="K1003">
        <v>0</v>
      </c>
    </row>
    <row r="1004" spans="1:11" hidden="1" x14ac:dyDescent="0.25">
      <c r="A1004" t="s">
        <v>1103</v>
      </c>
      <c r="B1004">
        <v>27439157</v>
      </c>
      <c r="C1004">
        <v>27439284</v>
      </c>
      <c r="D1004">
        <f t="shared" si="30"/>
        <v>127</v>
      </c>
      <c r="E1004" t="s">
        <v>1105</v>
      </c>
      <c r="F1004" t="s">
        <v>2</v>
      </c>
      <c r="G1004">
        <v>-1</v>
      </c>
      <c r="H1004">
        <v>-1</v>
      </c>
      <c r="I1004">
        <f t="shared" si="31"/>
        <v>0</v>
      </c>
      <c r="J1004" t="s">
        <v>2</v>
      </c>
      <c r="K1004">
        <v>0</v>
      </c>
    </row>
    <row r="1005" spans="1:11" hidden="1" x14ac:dyDescent="0.25">
      <c r="A1005" t="s">
        <v>1103</v>
      </c>
      <c r="B1005">
        <v>29532613</v>
      </c>
      <c r="C1005">
        <v>29532801</v>
      </c>
      <c r="D1005">
        <f t="shared" si="30"/>
        <v>188</v>
      </c>
      <c r="E1005" t="s">
        <v>1106</v>
      </c>
      <c r="F1005" t="s">
        <v>2</v>
      </c>
      <c r="G1005">
        <v>-1</v>
      </c>
      <c r="H1005">
        <v>-1</v>
      </c>
      <c r="I1005">
        <f t="shared" si="31"/>
        <v>0</v>
      </c>
      <c r="J1005" t="s">
        <v>2</v>
      </c>
      <c r="K1005">
        <v>0</v>
      </c>
    </row>
    <row r="1006" spans="1:11" hidden="1" x14ac:dyDescent="0.25">
      <c r="A1006" t="s">
        <v>1103</v>
      </c>
      <c r="B1006">
        <v>29726389</v>
      </c>
      <c r="C1006">
        <v>29726664</v>
      </c>
      <c r="D1006">
        <f t="shared" si="30"/>
        <v>275</v>
      </c>
      <c r="E1006" t="s">
        <v>1107</v>
      </c>
      <c r="F1006" t="s">
        <v>2</v>
      </c>
      <c r="G1006">
        <v>-1</v>
      </c>
      <c r="H1006">
        <v>-1</v>
      </c>
      <c r="I1006">
        <f t="shared" si="31"/>
        <v>0</v>
      </c>
      <c r="J1006" t="s">
        <v>2</v>
      </c>
      <c r="K1006">
        <v>0</v>
      </c>
    </row>
    <row r="1007" spans="1:11" hidden="1" x14ac:dyDescent="0.25">
      <c r="A1007" t="s">
        <v>1103</v>
      </c>
      <c r="B1007">
        <v>29731007</v>
      </c>
      <c r="C1007">
        <v>29731273</v>
      </c>
      <c r="D1007">
        <f t="shared" si="30"/>
        <v>266</v>
      </c>
      <c r="E1007" t="s">
        <v>1108</v>
      </c>
      <c r="F1007" t="s">
        <v>2</v>
      </c>
      <c r="G1007">
        <v>-1</v>
      </c>
      <c r="H1007">
        <v>-1</v>
      </c>
      <c r="I1007">
        <f t="shared" si="31"/>
        <v>0</v>
      </c>
      <c r="J1007" t="s">
        <v>2</v>
      </c>
      <c r="K1007">
        <v>0</v>
      </c>
    </row>
    <row r="1008" spans="1:11" hidden="1" x14ac:dyDescent="0.25">
      <c r="A1008" t="s">
        <v>1103</v>
      </c>
      <c r="B1008">
        <v>31394114</v>
      </c>
      <c r="C1008">
        <v>31394343</v>
      </c>
      <c r="D1008">
        <f t="shared" si="30"/>
        <v>229</v>
      </c>
      <c r="E1008" t="s">
        <v>1109</v>
      </c>
      <c r="F1008" t="s">
        <v>2</v>
      </c>
      <c r="G1008">
        <v>-1</v>
      </c>
      <c r="H1008">
        <v>-1</v>
      </c>
      <c r="I1008">
        <f t="shared" si="31"/>
        <v>0</v>
      </c>
      <c r="J1008" t="s">
        <v>2</v>
      </c>
      <c r="K1008">
        <v>0</v>
      </c>
    </row>
    <row r="1009" spans="1:11" hidden="1" x14ac:dyDescent="0.25">
      <c r="A1009" t="s">
        <v>1103</v>
      </c>
      <c r="B1009">
        <v>32297669</v>
      </c>
      <c r="C1009">
        <v>32297845</v>
      </c>
      <c r="D1009">
        <f t="shared" si="30"/>
        <v>176</v>
      </c>
      <c r="E1009" t="s">
        <v>1110</v>
      </c>
      <c r="F1009" t="s">
        <v>2</v>
      </c>
      <c r="G1009">
        <v>-1</v>
      </c>
      <c r="H1009">
        <v>-1</v>
      </c>
      <c r="I1009">
        <f t="shared" si="31"/>
        <v>0</v>
      </c>
      <c r="J1009" t="s">
        <v>2</v>
      </c>
      <c r="K1009">
        <v>0</v>
      </c>
    </row>
    <row r="1010" spans="1:11" hidden="1" x14ac:dyDescent="0.25">
      <c r="A1010" t="s">
        <v>1103</v>
      </c>
      <c r="B1010">
        <v>32962556</v>
      </c>
      <c r="C1010">
        <v>32962732</v>
      </c>
      <c r="D1010">
        <f t="shared" si="30"/>
        <v>176</v>
      </c>
      <c r="E1010" t="s">
        <v>1111</v>
      </c>
      <c r="F1010" t="s">
        <v>2</v>
      </c>
      <c r="G1010">
        <v>-1</v>
      </c>
      <c r="H1010">
        <v>-1</v>
      </c>
      <c r="I1010">
        <f t="shared" si="31"/>
        <v>0</v>
      </c>
      <c r="J1010" t="s">
        <v>2</v>
      </c>
      <c r="K1010">
        <v>0</v>
      </c>
    </row>
    <row r="1011" spans="1:11" hidden="1" x14ac:dyDescent="0.25">
      <c r="A1011" t="s">
        <v>1103</v>
      </c>
      <c r="B1011">
        <v>33708091</v>
      </c>
      <c r="C1011">
        <v>33708236</v>
      </c>
      <c r="D1011">
        <f t="shared" si="30"/>
        <v>145</v>
      </c>
      <c r="E1011" t="s">
        <v>1112</v>
      </c>
      <c r="F1011" t="s">
        <v>2</v>
      </c>
      <c r="G1011">
        <v>-1</v>
      </c>
      <c r="H1011">
        <v>-1</v>
      </c>
      <c r="I1011">
        <f t="shared" si="31"/>
        <v>0</v>
      </c>
      <c r="J1011" t="s">
        <v>2</v>
      </c>
      <c r="K1011">
        <v>0</v>
      </c>
    </row>
    <row r="1012" spans="1:11" x14ac:dyDescent="0.25">
      <c r="A1012" t="s">
        <v>1103</v>
      </c>
      <c r="B1012">
        <v>35244252</v>
      </c>
      <c r="C1012">
        <v>35244474</v>
      </c>
      <c r="D1012">
        <f t="shared" si="30"/>
        <v>222</v>
      </c>
      <c r="E1012" t="s">
        <v>1113</v>
      </c>
      <c r="F1012" t="s">
        <v>1103</v>
      </c>
      <c r="G1012">
        <v>35244309</v>
      </c>
      <c r="H1012">
        <v>35244474</v>
      </c>
      <c r="I1012">
        <f t="shared" si="31"/>
        <v>165</v>
      </c>
      <c r="J1012" t="s">
        <v>1114</v>
      </c>
      <c r="K1012">
        <v>165</v>
      </c>
    </row>
    <row r="1013" spans="1:11" hidden="1" x14ac:dyDescent="0.25">
      <c r="A1013" t="s">
        <v>1103</v>
      </c>
      <c r="B1013">
        <v>35544708</v>
      </c>
      <c r="C1013">
        <v>35544917</v>
      </c>
      <c r="D1013">
        <f t="shared" si="30"/>
        <v>209</v>
      </c>
      <c r="E1013" t="s">
        <v>1115</v>
      </c>
      <c r="F1013" t="s">
        <v>2</v>
      </c>
      <c r="G1013">
        <v>-1</v>
      </c>
      <c r="H1013">
        <v>-1</v>
      </c>
      <c r="I1013">
        <f t="shared" si="31"/>
        <v>0</v>
      </c>
      <c r="J1013" t="s">
        <v>2</v>
      </c>
      <c r="K1013">
        <v>0</v>
      </c>
    </row>
    <row r="1014" spans="1:11" hidden="1" x14ac:dyDescent="0.25">
      <c r="A1014" t="s">
        <v>1103</v>
      </c>
      <c r="B1014">
        <v>36367203</v>
      </c>
      <c r="C1014">
        <v>36367788</v>
      </c>
      <c r="D1014">
        <f t="shared" si="30"/>
        <v>585</v>
      </c>
      <c r="E1014" t="s">
        <v>1116</v>
      </c>
      <c r="F1014" t="s">
        <v>2</v>
      </c>
      <c r="G1014">
        <v>-1</v>
      </c>
      <c r="H1014">
        <v>-1</v>
      </c>
      <c r="I1014">
        <f t="shared" si="31"/>
        <v>0</v>
      </c>
      <c r="J1014" t="s">
        <v>2</v>
      </c>
      <c r="K1014">
        <v>0</v>
      </c>
    </row>
    <row r="1015" spans="1:11" hidden="1" x14ac:dyDescent="0.25">
      <c r="A1015" t="s">
        <v>1103</v>
      </c>
      <c r="B1015">
        <v>36624270</v>
      </c>
      <c r="C1015">
        <v>36624745</v>
      </c>
      <c r="D1015">
        <f t="shared" si="30"/>
        <v>475</v>
      </c>
      <c r="E1015" t="s">
        <v>1117</v>
      </c>
      <c r="F1015" t="s">
        <v>2</v>
      </c>
      <c r="G1015">
        <v>-1</v>
      </c>
      <c r="H1015">
        <v>-1</v>
      </c>
      <c r="I1015">
        <f t="shared" si="31"/>
        <v>0</v>
      </c>
      <c r="J1015" t="s">
        <v>2</v>
      </c>
      <c r="K1015">
        <v>0</v>
      </c>
    </row>
    <row r="1016" spans="1:11" hidden="1" x14ac:dyDescent="0.25">
      <c r="A1016" t="s">
        <v>1103</v>
      </c>
      <c r="B1016">
        <v>37067252</v>
      </c>
      <c r="C1016">
        <v>37067760</v>
      </c>
      <c r="D1016">
        <f t="shared" si="30"/>
        <v>508</v>
      </c>
      <c r="E1016" t="s">
        <v>1118</v>
      </c>
      <c r="F1016" t="s">
        <v>2</v>
      </c>
      <c r="G1016">
        <v>-1</v>
      </c>
      <c r="H1016">
        <v>-1</v>
      </c>
      <c r="I1016">
        <f t="shared" si="31"/>
        <v>0</v>
      </c>
      <c r="J1016" t="s">
        <v>2</v>
      </c>
      <c r="K1016">
        <v>0</v>
      </c>
    </row>
    <row r="1017" spans="1:11" hidden="1" x14ac:dyDescent="0.25">
      <c r="A1017" t="s">
        <v>1103</v>
      </c>
      <c r="B1017">
        <v>38422972</v>
      </c>
      <c r="C1017">
        <v>38423227</v>
      </c>
      <c r="D1017">
        <f t="shared" si="30"/>
        <v>255</v>
      </c>
      <c r="E1017" t="s">
        <v>1119</v>
      </c>
      <c r="F1017" t="s">
        <v>2</v>
      </c>
      <c r="G1017">
        <v>-1</v>
      </c>
      <c r="H1017">
        <v>-1</v>
      </c>
      <c r="I1017">
        <f t="shared" si="31"/>
        <v>0</v>
      </c>
      <c r="J1017" t="s">
        <v>2</v>
      </c>
      <c r="K1017">
        <v>0</v>
      </c>
    </row>
    <row r="1018" spans="1:11" hidden="1" x14ac:dyDescent="0.25">
      <c r="A1018" t="s">
        <v>1103</v>
      </c>
      <c r="B1018">
        <v>38467127</v>
      </c>
      <c r="C1018">
        <v>38467321</v>
      </c>
      <c r="D1018">
        <f t="shared" si="30"/>
        <v>194</v>
      </c>
      <c r="E1018" t="s">
        <v>1120</v>
      </c>
      <c r="F1018" t="s">
        <v>2</v>
      </c>
      <c r="G1018">
        <v>-1</v>
      </c>
      <c r="H1018">
        <v>-1</v>
      </c>
      <c r="I1018">
        <f t="shared" si="31"/>
        <v>0</v>
      </c>
      <c r="J1018" t="s">
        <v>2</v>
      </c>
      <c r="K1018">
        <v>0</v>
      </c>
    </row>
    <row r="1019" spans="1:11" hidden="1" x14ac:dyDescent="0.25">
      <c r="A1019" t="s">
        <v>1103</v>
      </c>
      <c r="B1019">
        <v>39213298</v>
      </c>
      <c r="C1019">
        <v>39213458</v>
      </c>
      <c r="D1019">
        <f t="shared" si="30"/>
        <v>160</v>
      </c>
      <c r="E1019" t="s">
        <v>1121</v>
      </c>
      <c r="F1019" t="s">
        <v>2</v>
      </c>
      <c r="G1019">
        <v>-1</v>
      </c>
      <c r="H1019">
        <v>-1</v>
      </c>
      <c r="I1019">
        <f t="shared" si="31"/>
        <v>0</v>
      </c>
      <c r="J1019" t="s">
        <v>2</v>
      </c>
      <c r="K1019">
        <v>0</v>
      </c>
    </row>
    <row r="1020" spans="1:11" hidden="1" x14ac:dyDescent="0.25">
      <c r="A1020" t="s">
        <v>1103</v>
      </c>
      <c r="B1020">
        <v>39472920</v>
      </c>
      <c r="C1020">
        <v>39473066</v>
      </c>
      <c r="D1020">
        <f t="shared" si="30"/>
        <v>146</v>
      </c>
      <c r="E1020" t="s">
        <v>1122</v>
      </c>
      <c r="F1020" t="s">
        <v>2</v>
      </c>
      <c r="G1020">
        <v>-1</v>
      </c>
      <c r="H1020">
        <v>-1</v>
      </c>
      <c r="I1020">
        <f t="shared" si="31"/>
        <v>0</v>
      </c>
      <c r="J1020" t="s">
        <v>2</v>
      </c>
      <c r="K1020">
        <v>0</v>
      </c>
    </row>
    <row r="1021" spans="1:11" x14ac:dyDescent="0.25">
      <c r="A1021" t="s">
        <v>1103</v>
      </c>
      <c r="B1021">
        <v>40384400</v>
      </c>
      <c r="C1021">
        <v>40385032</v>
      </c>
      <c r="D1021">
        <f t="shared" si="30"/>
        <v>632</v>
      </c>
      <c r="E1021" t="s">
        <v>1123</v>
      </c>
      <c r="F1021" t="s">
        <v>1103</v>
      </c>
      <c r="G1021">
        <v>40384328</v>
      </c>
      <c r="H1021">
        <v>40384642</v>
      </c>
      <c r="I1021">
        <f t="shared" si="31"/>
        <v>314</v>
      </c>
      <c r="J1021" t="s">
        <v>1124</v>
      </c>
      <c r="K1021">
        <v>242</v>
      </c>
    </row>
    <row r="1022" spans="1:11" x14ac:dyDescent="0.25">
      <c r="A1022" t="s">
        <v>1103</v>
      </c>
      <c r="B1022">
        <v>41575889</v>
      </c>
      <c r="C1022">
        <v>41576122</v>
      </c>
      <c r="D1022">
        <f t="shared" si="30"/>
        <v>233</v>
      </c>
      <c r="E1022" t="s">
        <v>1125</v>
      </c>
      <c r="F1022" t="s">
        <v>1103</v>
      </c>
      <c r="G1022">
        <v>41575781</v>
      </c>
      <c r="H1022">
        <v>41576095</v>
      </c>
      <c r="I1022">
        <f t="shared" si="31"/>
        <v>314</v>
      </c>
      <c r="J1022" t="s">
        <v>1126</v>
      </c>
      <c r="K1022">
        <v>206</v>
      </c>
    </row>
    <row r="1023" spans="1:11" hidden="1" x14ac:dyDescent="0.25">
      <c r="A1023" t="s">
        <v>1103</v>
      </c>
      <c r="B1023">
        <v>46601260</v>
      </c>
      <c r="C1023">
        <v>46601537</v>
      </c>
      <c r="D1023">
        <f t="shared" si="30"/>
        <v>277</v>
      </c>
      <c r="E1023" t="s">
        <v>1127</v>
      </c>
      <c r="F1023" t="s">
        <v>2</v>
      </c>
      <c r="G1023">
        <v>-1</v>
      </c>
      <c r="H1023">
        <v>-1</v>
      </c>
      <c r="I1023">
        <f t="shared" si="31"/>
        <v>0</v>
      </c>
      <c r="J1023" t="s">
        <v>2</v>
      </c>
      <c r="K1023">
        <v>0</v>
      </c>
    </row>
    <row r="1024" spans="1:11" hidden="1" x14ac:dyDescent="0.25">
      <c r="A1024" t="s">
        <v>1103</v>
      </c>
      <c r="B1024">
        <v>49980437</v>
      </c>
      <c r="C1024">
        <v>49980670</v>
      </c>
      <c r="D1024">
        <f t="shared" si="30"/>
        <v>233</v>
      </c>
      <c r="E1024" t="s">
        <v>1128</v>
      </c>
      <c r="F1024" t="s">
        <v>2</v>
      </c>
      <c r="G1024">
        <v>-1</v>
      </c>
      <c r="H1024">
        <v>-1</v>
      </c>
      <c r="I1024">
        <f t="shared" si="31"/>
        <v>0</v>
      </c>
      <c r="J1024" t="s">
        <v>2</v>
      </c>
      <c r="K1024">
        <v>0</v>
      </c>
    </row>
    <row r="1025" spans="1:11" hidden="1" x14ac:dyDescent="0.25">
      <c r="A1025" t="s">
        <v>1103</v>
      </c>
      <c r="B1025">
        <v>50180168</v>
      </c>
      <c r="C1025">
        <v>50180587</v>
      </c>
      <c r="D1025">
        <f t="shared" si="30"/>
        <v>419</v>
      </c>
      <c r="E1025" t="s">
        <v>1129</v>
      </c>
      <c r="F1025" t="s">
        <v>2</v>
      </c>
      <c r="G1025">
        <v>-1</v>
      </c>
      <c r="H1025">
        <v>-1</v>
      </c>
      <c r="I1025">
        <f t="shared" si="31"/>
        <v>0</v>
      </c>
      <c r="J1025" t="s">
        <v>2</v>
      </c>
      <c r="K1025">
        <v>0</v>
      </c>
    </row>
    <row r="1026" spans="1:11" hidden="1" x14ac:dyDescent="0.25">
      <c r="A1026" t="s">
        <v>1103</v>
      </c>
      <c r="B1026">
        <v>51552550</v>
      </c>
      <c r="C1026">
        <v>51552681</v>
      </c>
      <c r="D1026">
        <f t="shared" si="30"/>
        <v>131</v>
      </c>
      <c r="E1026" t="s">
        <v>1130</v>
      </c>
      <c r="F1026" t="s">
        <v>2</v>
      </c>
      <c r="G1026">
        <v>-1</v>
      </c>
      <c r="H1026">
        <v>-1</v>
      </c>
      <c r="I1026">
        <f t="shared" si="31"/>
        <v>0</v>
      </c>
      <c r="J1026" t="s">
        <v>2</v>
      </c>
      <c r="K1026">
        <v>0</v>
      </c>
    </row>
    <row r="1027" spans="1:11" hidden="1" x14ac:dyDescent="0.25">
      <c r="A1027" t="s">
        <v>1103</v>
      </c>
      <c r="B1027">
        <v>52548889</v>
      </c>
      <c r="C1027">
        <v>52549146</v>
      </c>
      <c r="D1027">
        <f t="shared" ref="D1027:D1090" si="32">C1027-B1027</f>
        <v>257</v>
      </c>
      <c r="E1027" t="s">
        <v>1131</v>
      </c>
      <c r="F1027" t="s">
        <v>2</v>
      </c>
      <c r="G1027">
        <v>-1</v>
      </c>
      <c r="H1027">
        <v>-1</v>
      </c>
      <c r="I1027">
        <f t="shared" ref="I1027:I1090" si="33">H1027-G1027</f>
        <v>0</v>
      </c>
      <c r="J1027" t="s">
        <v>2</v>
      </c>
      <c r="K1027">
        <v>0</v>
      </c>
    </row>
    <row r="1028" spans="1:11" hidden="1" x14ac:dyDescent="0.25">
      <c r="A1028" t="s">
        <v>1103</v>
      </c>
      <c r="B1028">
        <v>53615344</v>
      </c>
      <c r="C1028">
        <v>53615493</v>
      </c>
      <c r="D1028">
        <f t="shared" si="32"/>
        <v>149</v>
      </c>
      <c r="E1028" t="s">
        <v>1132</v>
      </c>
      <c r="F1028" t="s">
        <v>2</v>
      </c>
      <c r="G1028">
        <v>-1</v>
      </c>
      <c r="H1028">
        <v>-1</v>
      </c>
      <c r="I1028">
        <f t="shared" si="33"/>
        <v>0</v>
      </c>
      <c r="J1028" t="s">
        <v>2</v>
      </c>
      <c r="K1028">
        <v>0</v>
      </c>
    </row>
    <row r="1029" spans="1:11" hidden="1" x14ac:dyDescent="0.25">
      <c r="A1029" t="s">
        <v>1103</v>
      </c>
      <c r="B1029">
        <v>56075272</v>
      </c>
      <c r="C1029">
        <v>56075525</v>
      </c>
      <c r="D1029">
        <f t="shared" si="32"/>
        <v>253</v>
      </c>
      <c r="E1029" t="s">
        <v>1133</v>
      </c>
      <c r="F1029" t="s">
        <v>2</v>
      </c>
      <c r="G1029">
        <v>-1</v>
      </c>
      <c r="H1029">
        <v>-1</v>
      </c>
      <c r="I1029">
        <f t="shared" si="33"/>
        <v>0</v>
      </c>
      <c r="J1029" t="s">
        <v>2</v>
      </c>
      <c r="K1029">
        <v>0</v>
      </c>
    </row>
    <row r="1030" spans="1:11" hidden="1" x14ac:dyDescent="0.25">
      <c r="A1030" t="s">
        <v>1103</v>
      </c>
      <c r="B1030">
        <v>57391263</v>
      </c>
      <c r="C1030">
        <v>57391490</v>
      </c>
      <c r="D1030">
        <f t="shared" si="32"/>
        <v>227</v>
      </c>
      <c r="E1030" t="s">
        <v>1134</v>
      </c>
      <c r="F1030" t="s">
        <v>2</v>
      </c>
      <c r="G1030">
        <v>-1</v>
      </c>
      <c r="H1030">
        <v>-1</v>
      </c>
      <c r="I1030">
        <f t="shared" si="33"/>
        <v>0</v>
      </c>
      <c r="J1030" t="s">
        <v>2</v>
      </c>
      <c r="K1030">
        <v>0</v>
      </c>
    </row>
    <row r="1031" spans="1:11" hidden="1" x14ac:dyDescent="0.25">
      <c r="A1031" t="s">
        <v>1103</v>
      </c>
      <c r="B1031">
        <v>57476956</v>
      </c>
      <c r="C1031">
        <v>57477082</v>
      </c>
      <c r="D1031">
        <f t="shared" si="32"/>
        <v>126</v>
      </c>
      <c r="E1031" t="s">
        <v>1135</v>
      </c>
      <c r="F1031" t="s">
        <v>2</v>
      </c>
      <c r="G1031">
        <v>-1</v>
      </c>
      <c r="H1031">
        <v>-1</v>
      </c>
      <c r="I1031">
        <f t="shared" si="33"/>
        <v>0</v>
      </c>
      <c r="J1031" t="s">
        <v>2</v>
      </c>
      <c r="K1031">
        <v>0</v>
      </c>
    </row>
    <row r="1032" spans="1:11" hidden="1" x14ac:dyDescent="0.25">
      <c r="A1032" t="s">
        <v>1103</v>
      </c>
      <c r="B1032">
        <v>57511329</v>
      </c>
      <c r="C1032">
        <v>57511455</v>
      </c>
      <c r="D1032">
        <f t="shared" si="32"/>
        <v>126</v>
      </c>
      <c r="E1032" t="s">
        <v>1136</v>
      </c>
      <c r="F1032" t="s">
        <v>2</v>
      </c>
      <c r="G1032">
        <v>-1</v>
      </c>
      <c r="H1032">
        <v>-1</v>
      </c>
      <c r="I1032">
        <f t="shared" si="33"/>
        <v>0</v>
      </c>
      <c r="J1032" t="s">
        <v>2</v>
      </c>
      <c r="K1032">
        <v>0</v>
      </c>
    </row>
    <row r="1033" spans="1:11" hidden="1" x14ac:dyDescent="0.25">
      <c r="A1033" t="s">
        <v>1103</v>
      </c>
      <c r="B1033">
        <v>57512321</v>
      </c>
      <c r="C1033">
        <v>57512712</v>
      </c>
      <c r="D1033">
        <f t="shared" si="32"/>
        <v>391</v>
      </c>
      <c r="E1033" t="s">
        <v>1137</v>
      </c>
      <c r="F1033" t="s">
        <v>2</v>
      </c>
      <c r="G1033">
        <v>-1</v>
      </c>
      <c r="H1033">
        <v>-1</v>
      </c>
      <c r="I1033">
        <f t="shared" si="33"/>
        <v>0</v>
      </c>
      <c r="J1033" t="s">
        <v>2</v>
      </c>
      <c r="K1033">
        <v>0</v>
      </c>
    </row>
    <row r="1034" spans="1:11" hidden="1" x14ac:dyDescent="0.25">
      <c r="A1034" t="s">
        <v>1103</v>
      </c>
      <c r="B1034">
        <v>57520208</v>
      </c>
      <c r="C1034">
        <v>57520437</v>
      </c>
      <c r="D1034">
        <f t="shared" si="32"/>
        <v>229</v>
      </c>
      <c r="E1034" t="s">
        <v>1138</v>
      </c>
      <c r="F1034" t="s">
        <v>2</v>
      </c>
      <c r="G1034">
        <v>-1</v>
      </c>
      <c r="H1034">
        <v>-1</v>
      </c>
      <c r="I1034">
        <f t="shared" si="33"/>
        <v>0</v>
      </c>
      <c r="J1034" t="s">
        <v>2</v>
      </c>
      <c r="K1034">
        <v>0</v>
      </c>
    </row>
    <row r="1035" spans="1:11" hidden="1" x14ac:dyDescent="0.25">
      <c r="A1035" t="s">
        <v>1103</v>
      </c>
      <c r="B1035">
        <v>58203550</v>
      </c>
      <c r="C1035">
        <v>58203903</v>
      </c>
      <c r="D1035">
        <f t="shared" si="32"/>
        <v>353</v>
      </c>
      <c r="E1035" t="s">
        <v>1139</v>
      </c>
      <c r="F1035" t="s">
        <v>2</v>
      </c>
      <c r="G1035">
        <v>-1</v>
      </c>
      <c r="H1035">
        <v>-1</v>
      </c>
      <c r="I1035">
        <f t="shared" si="33"/>
        <v>0</v>
      </c>
      <c r="J1035" t="s">
        <v>2</v>
      </c>
      <c r="K1035">
        <v>0</v>
      </c>
    </row>
    <row r="1036" spans="1:11" hidden="1" x14ac:dyDescent="0.25">
      <c r="A1036" t="s">
        <v>1103</v>
      </c>
      <c r="B1036">
        <v>59450142</v>
      </c>
      <c r="C1036">
        <v>59450276</v>
      </c>
      <c r="D1036">
        <f t="shared" si="32"/>
        <v>134</v>
      </c>
      <c r="E1036" t="s">
        <v>1140</v>
      </c>
      <c r="F1036" t="s">
        <v>2</v>
      </c>
      <c r="G1036">
        <v>-1</v>
      </c>
      <c r="H1036">
        <v>-1</v>
      </c>
      <c r="I1036">
        <f t="shared" si="33"/>
        <v>0</v>
      </c>
      <c r="J1036" t="s">
        <v>2</v>
      </c>
      <c r="K1036">
        <v>0</v>
      </c>
    </row>
    <row r="1037" spans="1:11" hidden="1" x14ac:dyDescent="0.25">
      <c r="A1037" t="s">
        <v>1103</v>
      </c>
      <c r="B1037">
        <v>59978067</v>
      </c>
      <c r="C1037">
        <v>59978434</v>
      </c>
      <c r="D1037">
        <f t="shared" si="32"/>
        <v>367</v>
      </c>
      <c r="E1037" t="s">
        <v>1141</v>
      </c>
      <c r="F1037" t="s">
        <v>2</v>
      </c>
      <c r="G1037">
        <v>-1</v>
      </c>
      <c r="H1037">
        <v>-1</v>
      </c>
      <c r="I1037">
        <f t="shared" si="33"/>
        <v>0</v>
      </c>
      <c r="J1037" t="s">
        <v>2</v>
      </c>
      <c r="K1037">
        <v>0</v>
      </c>
    </row>
    <row r="1038" spans="1:11" hidden="1" x14ac:dyDescent="0.25">
      <c r="A1038" t="s">
        <v>1103</v>
      </c>
      <c r="B1038">
        <v>60944705</v>
      </c>
      <c r="C1038">
        <v>60944993</v>
      </c>
      <c r="D1038">
        <f t="shared" si="32"/>
        <v>288</v>
      </c>
      <c r="E1038" t="s">
        <v>1142</v>
      </c>
      <c r="F1038" t="s">
        <v>2</v>
      </c>
      <c r="G1038">
        <v>-1</v>
      </c>
      <c r="H1038">
        <v>-1</v>
      </c>
      <c r="I1038">
        <f t="shared" si="33"/>
        <v>0</v>
      </c>
      <c r="J1038" t="s">
        <v>2</v>
      </c>
      <c r="K1038">
        <v>0</v>
      </c>
    </row>
    <row r="1039" spans="1:11" hidden="1" x14ac:dyDescent="0.25">
      <c r="A1039" t="s">
        <v>1103</v>
      </c>
      <c r="B1039">
        <v>61054500</v>
      </c>
      <c r="C1039">
        <v>61054653</v>
      </c>
      <c r="D1039">
        <f t="shared" si="32"/>
        <v>153</v>
      </c>
      <c r="E1039" t="s">
        <v>1143</v>
      </c>
      <c r="F1039" t="s">
        <v>2</v>
      </c>
      <c r="G1039">
        <v>-1</v>
      </c>
      <c r="H1039">
        <v>-1</v>
      </c>
      <c r="I1039">
        <f t="shared" si="33"/>
        <v>0</v>
      </c>
      <c r="J1039" t="s">
        <v>2</v>
      </c>
      <c r="K1039">
        <v>0</v>
      </c>
    </row>
    <row r="1040" spans="1:11" hidden="1" x14ac:dyDescent="0.25">
      <c r="A1040" t="s">
        <v>1103</v>
      </c>
      <c r="B1040">
        <v>61361586</v>
      </c>
      <c r="C1040">
        <v>61362032</v>
      </c>
      <c r="D1040">
        <f t="shared" si="32"/>
        <v>446</v>
      </c>
      <c r="E1040" t="s">
        <v>1144</v>
      </c>
      <c r="F1040" t="s">
        <v>2</v>
      </c>
      <c r="G1040">
        <v>-1</v>
      </c>
      <c r="H1040">
        <v>-1</v>
      </c>
      <c r="I1040">
        <f t="shared" si="33"/>
        <v>0</v>
      </c>
      <c r="J1040" t="s">
        <v>2</v>
      </c>
      <c r="K1040">
        <v>0</v>
      </c>
    </row>
    <row r="1041" spans="1:11" hidden="1" x14ac:dyDescent="0.25">
      <c r="A1041" t="s">
        <v>1103</v>
      </c>
      <c r="B1041">
        <v>61741563</v>
      </c>
      <c r="C1041">
        <v>61741843</v>
      </c>
      <c r="D1041">
        <f t="shared" si="32"/>
        <v>280</v>
      </c>
      <c r="E1041" t="s">
        <v>1145</v>
      </c>
      <c r="F1041" t="s">
        <v>2</v>
      </c>
      <c r="G1041">
        <v>-1</v>
      </c>
      <c r="H1041">
        <v>-1</v>
      </c>
      <c r="I1041">
        <f t="shared" si="33"/>
        <v>0</v>
      </c>
      <c r="J1041" t="s">
        <v>2</v>
      </c>
      <c r="K1041">
        <v>0</v>
      </c>
    </row>
    <row r="1042" spans="1:11" hidden="1" x14ac:dyDescent="0.25">
      <c r="A1042" t="s">
        <v>1103</v>
      </c>
      <c r="B1042">
        <v>62752005</v>
      </c>
      <c r="C1042">
        <v>62752250</v>
      </c>
      <c r="D1042">
        <f t="shared" si="32"/>
        <v>245</v>
      </c>
      <c r="E1042" t="s">
        <v>1146</v>
      </c>
      <c r="F1042" t="s">
        <v>2</v>
      </c>
      <c r="G1042">
        <v>-1</v>
      </c>
      <c r="H1042">
        <v>-1</v>
      </c>
      <c r="I1042">
        <f t="shared" si="33"/>
        <v>0</v>
      </c>
      <c r="J1042" t="s">
        <v>2</v>
      </c>
      <c r="K1042">
        <v>0</v>
      </c>
    </row>
    <row r="1043" spans="1:11" hidden="1" x14ac:dyDescent="0.25">
      <c r="A1043" t="s">
        <v>1103</v>
      </c>
      <c r="B1043">
        <v>62917801</v>
      </c>
      <c r="C1043">
        <v>62918167</v>
      </c>
      <c r="D1043">
        <f t="shared" si="32"/>
        <v>366</v>
      </c>
      <c r="E1043" t="s">
        <v>1147</v>
      </c>
      <c r="F1043" t="s">
        <v>2</v>
      </c>
      <c r="G1043">
        <v>-1</v>
      </c>
      <c r="H1043">
        <v>-1</v>
      </c>
      <c r="I1043">
        <f t="shared" si="33"/>
        <v>0</v>
      </c>
      <c r="J1043" t="s">
        <v>2</v>
      </c>
      <c r="K1043">
        <v>0</v>
      </c>
    </row>
    <row r="1044" spans="1:11" hidden="1" x14ac:dyDescent="0.25">
      <c r="A1044" t="s">
        <v>1103</v>
      </c>
      <c r="B1044">
        <v>62919871</v>
      </c>
      <c r="C1044">
        <v>62920357</v>
      </c>
      <c r="D1044">
        <f t="shared" si="32"/>
        <v>486</v>
      </c>
      <c r="E1044" t="s">
        <v>1148</v>
      </c>
      <c r="F1044" t="s">
        <v>2</v>
      </c>
      <c r="G1044">
        <v>-1</v>
      </c>
      <c r="H1044">
        <v>-1</v>
      </c>
      <c r="I1044">
        <f t="shared" si="33"/>
        <v>0</v>
      </c>
      <c r="J1044" t="s">
        <v>2</v>
      </c>
      <c r="K1044">
        <v>0</v>
      </c>
    </row>
    <row r="1045" spans="1:11" hidden="1" x14ac:dyDescent="0.25">
      <c r="A1045" t="s">
        <v>1103</v>
      </c>
      <c r="B1045">
        <v>63101514</v>
      </c>
      <c r="C1045">
        <v>63101818</v>
      </c>
      <c r="D1045">
        <f t="shared" si="32"/>
        <v>304</v>
      </c>
      <c r="E1045" t="s">
        <v>1149</v>
      </c>
      <c r="F1045" t="s">
        <v>2</v>
      </c>
      <c r="G1045">
        <v>-1</v>
      </c>
      <c r="H1045">
        <v>-1</v>
      </c>
      <c r="I1045">
        <f t="shared" si="33"/>
        <v>0</v>
      </c>
      <c r="J1045" t="s">
        <v>2</v>
      </c>
      <c r="K1045">
        <v>0</v>
      </c>
    </row>
    <row r="1046" spans="1:11" hidden="1" x14ac:dyDescent="0.25">
      <c r="A1046" t="s">
        <v>1103</v>
      </c>
      <c r="B1046">
        <v>63176335</v>
      </c>
      <c r="C1046">
        <v>63176676</v>
      </c>
      <c r="D1046">
        <f t="shared" si="32"/>
        <v>341</v>
      </c>
      <c r="E1046" t="s">
        <v>1150</v>
      </c>
      <c r="F1046" t="s">
        <v>2</v>
      </c>
      <c r="G1046">
        <v>-1</v>
      </c>
      <c r="H1046">
        <v>-1</v>
      </c>
      <c r="I1046">
        <f t="shared" si="33"/>
        <v>0</v>
      </c>
      <c r="J1046" t="s">
        <v>2</v>
      </c>
      <c r="K1046">
        <v>0</v>
      </c>
    </row>
    <row r="1047" spans="1:11" hidden="1" x14ac:dyDescent="0.25">
      <c r="A1047" t="s">
        <v>1103</v>
      </c>
      <c r="B1047">
        <v>63178956</v>
      </c>
      <c r="C1047">
        <v>63179463</v>
      </c>
      <c r="D1047">
        <f t="shared" si="32"/>
        <v>507</v>
      </c>
      <c r="E1047" t="s">
        <v>1151</v>
      </c>
      <c r="F1047" t="s">
        <v>2</v>
      </c>
      <c r="G1047">
        <v>-1</v>
      </c>
      <c r="H1047">
        <v>-1</v>
      </c>
      <c r="I1047">
        <f t="shared" si="33"/>
        <v>0</v>
      </c>
      <c r="J1047" t="s">
        <v>2</v>
      </c>
      <c r="K1047">
        <v>0</v>
      </c>
    </row>
    <row r="1048" spans="1:11" hidden="1" x14ac:dyDescent="0.25">
      <c r="A1048" t="s">
        <v>1103</v>
      </c>
      <c r="B1048">
        <v>63802876</v>
      </c>
      <c r="C1048">
        <v>63803223</v>
      </c>
      <c r="D1048">
        <f t="shared" si="32"/>
        <v>347</v>
      </c>
      <c r="E1048" t="s">
        <v>1152</v>
      </c>
      <c r="F1048" t="s">
        <v>2</v>
      </c>
      <c r="G1048">
        <v>-1</v>
      </c>
      <c r="H1048">
        <v>-1</v>
      </c>
      <c r="I1048">
        <f t="shared" si="33"/>
        <v>0</v>
      </c>
      <c r="J1048" t="s">
        <v>2</v>
      </c>
      <c r="K1048">
        <v>0</v>
      </c>
    </row>
    <row r="1049" spans="1:11" hidden="1" x14ac:dyDescent="0.25">
      <c r="A1049" t="s">
        <v>1103</v>
      </c>
      <c r="B1049">
        <v>64271327</v>
      </c>
      <c r="C1049">
        <v>64271496</v>
      </c>
      <c r="D1049">
        <f t="shared" si="32"/>
        <v>169</v>
      </c>
      <c r="E1049" t="s">
        <v>1153</v>
      </c>
      <c r="F1049" t="s">
        <v>2</v>
      </c>
      <c r="G1049">
        <v>-1</v>
      </c>
      <c r="H1049">
        <v>-1</v>
      </c>
      <c r="I1049">
        <f t="shared" si="33"/>
        <v>0</v>
      </c>
      <c r="J1049" t="s">
        <v>2</v>
      </c>
      <c r="K1049">
        <v>0</v>
      </c>
    </row>
    <row r="1050" spans="1:11" hidden="1" x14ac:dyDescent="0.25">
      <c r="A1050" t="s">
        <v>1103</v>
      </c>
      <c r="B1050">
        <v>64359729</v>
      </c>
      <c r="C1050">
        <v>64359857</v>
      </c>
      <c r="D1050">
        <f t="shared" si="32"/>
        <v>128</v>
      </c>
      <c r="E1050" t="s">
        <v>1154</v>
      </c>
      <c r="F1050" t="s">
        <v>2</v>
      </c>
      <c r="G1050">
        <v>-1</v>
      </c>
      <c r="H1050">
        <v>-1</v>
      </c>
      <c r="I1050">
        <f t="shared" si="33"/>
        <v>0</v>
      </c>
      <c r="J1050" t="s">
        <v>2</v>
      </c>
      <c r="K1050">
        <v>0</v>
      </c>
    </row>
    <row r="1051" spans="1:11" hidden="1" x14ac:dyDescent="0.25">
      <c r="A1051" t="s">
        <v>1103</v>
      </c>
      <c r="B1051">
        <v>65274926</v>
      </c>
      <c r="C1051">
        <v>65275051</v>
      </c>
      <c r="D1051">
        <f t="shared" si="32"/>
        <v>125</v>
      </c>
      <c r="E1051" t="s">
        <v>1155</v>
      </c>
      <c r="F1051" t="s">
        <v>2</v>
      </c>
      <c r="G1051">
        <v>-1</v>
      </c>
      <c r="H1051">
        <v>-1</v>
      </c>
      <c r="I1051">
        <f t="shared" si="33"/>
        <v>0</v>
      </c>
      <c r="J1051" t="s">
        <v>2</v>
      </c>
      <c r="K1051">
        <v>0</v>
      </c>
    </row>
    <row r="1052" spans="1:11" hidden="1" x14ac:dyDescent="0.25">
      <c r="A1052" t="s">
        <v>1103</v>
      </c>
      <c r="B1052">
        <v>65360677</v>
      </c>
      <c r="C1052">
        <v>65361010</v>
      </c>
      <c r="D1052">
        <f t="shared" si="32"/>
        <v>333</v>
      </c>
      <c r="E1052" t="s">
        <v>1156</v>
      </c>
      <c r="F1052" t="s">
        <v>2</v>
      </c>
      <c r="G1052">
        <v>-1</v>
      </c>
      <c r="H1052">
        <v>-1</v>
      </c>
      <c r="I1052">
        <f t="shared" si="33"/>
        <v>0</v>
      </c>
      <c r="J1052" t="s">
        <v>2</v>
      </c>
      <c r="K1052">
        <v>0</v>
      </c>
    </row>
    <row r="1053" spans="1:11" x14ac:dyDescent="0.25">
      <c r="A1053" t="s">
        <v>1103</v>
      </c>
      <c r="B1053">
        <v>65588507</v>
      </c>
      <c r="C1053">
        <v>65588811</v>
      </c>
      <c r="D1053">
        <f t="shared" si="32"/>
        <v>304</v>
      </c>
      <c r="E1053" t="s">
        <v>1157</v>
      </c>
      <c r="F1053" t="s">
        <v>1103</v>
      </c>
      <c r="G1053">
        <v>65588463</v>
      </c>
      <c r="H1053">
        <v>65589008</v>
      </c>
      <c r="I1053">
        <f t="shared" si="33"/>
        <v>545</v>
      </c>
      <c r="J1053" t="s">
        <v>1158</v>
      </c>
      <c r="K1053">
        <v>304</v>
      </c>
    </row>
    <row r="1054" spans="1:11" x14ac:dyDescent="0.25">
      <c r="A1054" t="s">
        <v>1103</v>
      </c>
      <c r="B1054">
        <v>65597095</v>
      </c>
      <c r="C1054">
        <v>65597359</v>
      </c>
      <c r="D1054">
        <f t="shared" si="32"/>
        <v>264</v>
      </c>
      <c r="E1054" t="s">
        <v>1159</v>
      </c>
      <c r="F1054" t="s">
        <v>1103</v>
      </c>
      <c r="G1054">
        <v>65597066</v>
      </c>
      <c r="H1054">
        <v>65597581</v>
      </c>
      <c r="I1054">
        <f t="shared" si="33"/>
        <v>515</v>
      </c>
      <c r="J1054" t="s">
        <v>1160</v>
      </c>
      <c r="K1054">
        <v>264</v>
      </c>
    </row>
    <row r="1055" spans="1:11" hidden="1" x14ac:dyDescent="0.25">
      <c r="A1055" t="s">
        <v>1103</v>
      </c>
      <c r="B1055">
        <v>65632532</v>
      </c>
      <c r="C1055">
        <v>65632771</v>
      </c>
      <c r="D1055">
        <f t="shared" si="32"/>
        <v>239</v>
      </c>
      <c r="E1055" t="s">
        <v>1161</v>
      </c>
      <c r="F1055" t="s">
        <v>2</v>
      </c>
      <c r="G1055">
        <v>-1</v>
      </c>
      <c r="H1055">
        <v>-1</v>
      </c>
      <c r="I1055">
        <f t="shared" si="33"/>
        <v>0</v>
      </c>
      <c r="J1055" t="s">
        <v>2</v>
      </c>
      <c r="K1055">
        <v>0</v>
      </c>
    </row>
    <row r="1056" spans="1:11" hidden="1" x14ac:dyDescent="0.25">
      <c r="A1056" t="s">
        <v>1103</v>
      </c>
      <c r="B1056">
        <v>66888336</v>
      </c>
      <c r="C1056">
        <v>66888631</v>
      </c>
      <c r="D1056">
        <f t="shared" si="32"/>
        <v>295</v>
      </c>
      <c r="E1056" t="s">
        <v>1162</v>
      </c>
      <c r="F1056" t="s">
        <v>2</v>
      </c>
      <c r="G1056">
        <v>-1</v>
      </c>
      <c r="H1056">
        <v>-1</v>
      </c>
      <c r="I1056">
        <f t="shared" si="33"/>
        <v>0</v>
      </c>
      <c r="J1056" t="s">
        <v>2</v>
      </c>
      <c r="K1056">
        <v>0</v>
      </c>
    </row>
    <row r="1057" spans="1:11" hidden="1" x14ac:dyDescent="0.25">
      <c r="A1057" t="s">
        <v>1103</v>
      </c>
      <c r="B1057">
        <v>67065626</v>
      </c>
      <c r="C1057">
        <v>67065956</v>
      </c>
      <c r="D1057">
        <f t="shared" si="32"/>
        <v>330</v>
      </c>
      <c r="E1057" t="s">
        <v>1163</v>
      </c>
      <c r="F1057" t="s">
        <v>2</v>
      </c>
      <c r="G1057">
        <v>-1</v>
      </c>
      <c r="H1057">
        <v>-1</v>
      </c>
      <c r="I1057">
        <f t="shared" si="33"/>
        <v>0</v>
      </c>
      <c r="J1057" t="s">
        <v>2</v>
      </c>
      <c r="K1057">
        <v>0</v>
      </c>
    </row>
    <row r="1058" spans="1:11" hidden="1" x14ac:dyDescent="0.25">
      <c r="A1058" t="s">
        <v>1103</v>
      </c>
      <c r="B1058">
        <v>67328389</v>
      </c>
      <c r="C1058">
        <v>67328681</v>
      </c>
      <c r="D1058">
        <f t="shared" si="32"/>
        <v>292</v>
      </c>
      <c r="E1058" t="s">
        <v>1164</v>
      </c>
      <c r="F1058" t="s">
        <v>2</v>
      </c>
      <c r="G1058">
        <v>-1</v>
      </c>
      <c r="H1058">
        <v>-1</v>
      </c>
      <c r="I1058">
        <f t="shared" si="33"/>
        <v>0</v>
      </c>
      <c r="J1058" t="s">
        <v>2</v>
      </c>
      <c r="K1058">
        <v>0</v>
      </c>
    </row>
    <row r="1059" spans="1:11" hidden="1" x14ac:dyDescent="0.25">
      <c r="A1059" t="s">
        <v>1103</v>
      </c>
      <c r="B1059">
        <v>67378345</v>
      </c>
      <c r="C1059">
        <v>67378489</v>
      </c>
      <c r="D1059">
        <f t="shared" si="32"/>
        <v>144</v>
      </c>
      <c r="E1059" t="s">
        <v>1165</v>
      </c>
      <c r="F1059" t="s">
        <v>2</v>
      </c>
      <c r="G1059">
        <v>-1</v>
      </c>
      <c r="H1059">
        <v>-1</v>
      </c>
      <c r="I1059">
        <f t="shared" si="33"/>
        <v>0</v>
      </c>
      <c r="J1059" t="s">
        <v>2</v>
      </c>
      <c r="K1059">
        <v>0</v>
      </c>
    </row>
    <row r="1060" spans="1:11" hidden="1" x14ac:dyDescent="0.25">
      <c r="A1060" t="s">
        <v>1103</v>
      </c>
      <c r="B1060">
        <v>67481093</v>
      </c>
      <c r="C1060">
        <v>67481227</v>
      </c>
      <c r="D1060">
        <f t="shared" si="32"/>
        <v>134</v>
      </c>
      <c r="E1060" t="s">
        <v>1166</v>
      </c>
      <c r="F1060" t="s">
        <v>2</v>
      </c>
      <c r="G1060">
        <v>-1</v>
      </c>
      <c r="H1060">
        <v>-1</v>
      </c>
      <c r="I1060">
        <f t="shared" si="33"/>
        <v>0</v>
      </c>
      <c r="J1060" t="s">
        <v>2</v>
      </c>
      <c r="K1060">
        <v>0</v>
      </c>
    </row>
    <row r="1061" spans="1:11" hidden="1" x14ac:dyDescent="0.25">
      <c r="A1061" t="s">
        <v>1103</v>
      </c>
      <c r="B1061">
        <v>67687582</v>
      </c>
      <c r="C1061">
        <v>67687716</v>
      </c>
      <c r="D1061">
        <f t="shared" si="32"/>
        <v>134</v>
      </c>
      <c r="E1061" t="s">
        <v>1167</v>
      </c>
      <c r="F1061" t="s">
        <v>2</v>
      </c>
      <c r="G1061">
        <v>-1</v>
      </c>
      <c r="H1061">
        <v>-1</v>
      </c>
      <c r="I1061">
        <f t="shared" si="33"/>
        <v>0</v>
      </c>
      <c r="J1061" t="s">
        <v>2</v>
      </c>
      <c r="K1061">
        <v>0</v>
      </c>
    </row>
    <row r="1062" spans="1:11" hidden="1" x14ac:dyDescent="0.25">
      <c r="A1062" t="s">
        <v>1103</v>
      </c>
      <c r="B1062">
        <v>68136358</v>
      </c>
      <c r="C1062">
        <v>68136636</v>
      </c>
      <c r="D1062">
        <f t="shared" si="32"/>
        <v>278</v>
      </c>
      <c r="E1062" t="s">
        <v>1168</v>
      </c>
      <c r="F1062" t="s">
        <v>2</v>
      </c>
      <c r="G1062">
        <v>-1</v>
      </c>
      <c r="H1062">
        <v>-1</v>
      </c>
      <c r="I1062">
        <f t="shared" si="33"/>
        <v>0</v>
      </c>
      <c r="J1062" t="s">
        <v>2</v>
      </c>
      <c r="K1062">
        <v>0</v>
      </c>
    </row>
    <row r="1063" spans="1:11" hidden="1" x14ac:dyDescent="0.25">
      <c r="A1063" t="s">
        <v>1103</v>
      </c>
      <c r="B1063">
        <v>68238465</v>
      </c>
      <c r="C1063">
        <v>68239075</v>
      </c>
      <c r="D1063">
        <f t="shared" si="32"/>
        <v>610</v>
      </c>
      <c r="E1063" t="s">
        <v>1169</v>
      </c>
      <c r="F1063" t="s">
        <v>2</v>
      </c>
      <c r="G1063">
        <v>-1</v>
      </c>
      <c r="H1063">
        <v>-1</v>
      </c>
      <c r="I1063">
        <f t="shared" si="33"/>
        <v>0</v>
      </c>
      <c r="J1063" t="s">
        <v>2</v>
      </c>
      <c r="K1063">
        <v>0</v>
      </c>
    </row>
    <row r="1064" spans="1:11" hidden="1" x14ac:dyDescent="0.25">
      <c r="A1064" t="s">
        <v>1103</v>
      </c>
      <c r="B1064">
        <v>68667691</v>
      </c>
      <c r="C1064">
        <v>68667812</v>
      </c>
      <c r="D1064">
        <f t="shared" si="32"/>
        <v>121</v>
      </c>
      <c r="E1064" t="s">
        <v>1170</v>
      </c>
      <c r="F1064" t="s">
        <v>2</v>
      </c>
      <c r="G1064">
        <v>-1</v>
      </c>
      <c r="H1064">
        <v>-1</v>
      </c>
      <c r="I1064">
        <f t="shared" si="33"/>
        <v>0</v>
      </c>
      <c r="J1064" t="s">
        <v>2</v>
      </c>
      <c r="K1064">
        <v>0</v>
      </c>
    </row>
    <row r="1065" spans="1:11" hidden="1" x14ac:dyDescent="0.25">
      <c r="A1065" t="s">
        <v>1103</v>
      </c>
      <c r="B1065">
        <v>70021397</v>
      </c>
      <c r="C1065">
        <v>70021559</v>
      </c>
      <c r="D1065">
        <f t="shared" si="32"/>
        <v>162</v>
      </c>
      <c r="E1065" t="s">
        <v>1171</v>
      </c>
      <c r="F1065" t="s">
        <v>2</v>
      </c>
      <c r="G1065">
        <v>-1</v>
      </c>
      <c r="H1065">
        <v>-1</v>
      </c>
      <c r="I1065">
        <f t="shared" si="33"/>
        <v>0</v>
      </c>
      <c r="J1065" t="s">
        <v>2</v>
      </c>
      <c r="K1065">
        <v>0</v>
      </c>
    </row>
    <row r="1066" spans="1:11" x14ac:dyDescent="0.25">
      <c r="A1066" t="s">
        <v>1103</v>
      </c>
      <c r="B1066">
        <v>70044009</v>
      </c>
      <c r="C1066">
        <v>70044348</v>
      </c>
      <c r="D1066">
        <f t="shared" si="32"/>
        <v>339</v>
      </c>
      <c r="E1066" t="s">
        <v>1172</v>
      </c>
      <c r="F1066" t="s">
        <v>1103</v>
      </c>
      <c r="G1066">
        <v>70044039</v>
      </c>
      <c r="H1066">
        <v>70044294</v>
      </c>
      <c r="I1066">
        <f t="shared" si="33"/>
        <v>255</v>
      </c>
      <c r="J1066" t="s">
        <v>1173</v>
      </c>
      <c r="K1066">
        <v>255</v>
      </c>
    </row>
    <row r="1067" spans="1:11" x14ac:dyDescent="0.25">
      <c r="A1067" t="s">
        <v>1103</v>
      </c>
      <c r="B1067">
        <v>70616352</v>
      </c>
      <c r="C1067">
        <v>70616766</v>
      </c>
      <c r="D1067">
        <f t="shared" si="32"/>
        <v>414</v>
      </c>
      <c r="E1067" t="s">
        <v>1174</v>
      </c>
      <c r="F1067" t="s">
        <v>1103</v>
      </c>
      <c r="G1067">
        <v>70616603</v>
      </c>
      <c r="H1067">
        <v>70616758</v>
      </c>
      <c r="I1067">
        <f t="shared" si="33"/>
        <v>155</v>
      </c>
      <c r="J1067" t="s">
        <v>1175</v>
      </c>
      <c r="K1067">
        <v>155</v>
      </c>
    </row>
    <row r="1068" spans="1:11" hidden="1" x14ac:dyDescent="0.25">
      <c r="A1068" t="s">
        <v>1103</v>
      </c>
      <c r="B1068">
        <v>70828038</v>
      </c>
      <c r="C1068">
        <v>70828246</v>
      </c>
      <c r="D1068">
        <f t="shared" si="32"/>
        <v>208</v>
      </c>
      <c r="E1068" t="s">
        <v>1176</v>
      </c>
      <c r="F1068" t="s">
        <v>2</v>
      </c>
      <c r="G1068">
        <v>-1</v>
      </c>
      <c r="H1068">
        <v>-1</v>
      </c>
      <c r="I1068">
        <f t="shared" si="33"/>
        <v>0</v>
      </c>
      <c r="J1068" t="s">
        <v>2</v>
      </c>
      <c r="K1068">
        <v>0</v>
      </c>
    </row>
    <row r="1069" spans="1:11" hidden="1" x14ac:dyDescent="0.25">
      <c r="A1069" t="s">
        <v>1103</v>
      </c>
      <c r="B1069">
        <v>70867558</v>
      </c>
      <c r="C1069">
        <v>70868119</v>
      </c>
      <c r="D1069">
        <f t="shared" si="32"/>
        <v>561</v>
      </c>
      <c r="E1069" t="s">
        <v>1177</v>
      </c>
      <c r="F1069" t="s">
        <v>2</v>
      </c>
      <c r="G1069">
        <v>-1</v>
      </c>
      <c r="H1069">
        <v>-1</v>
      </c>
      <c r="I1069">
        <f t="shared" si="33"/>
        <v>0</v>
      </c>
      <c r="J1069" t="s">
        <v>2</v>
      </c>
      <c r="K1069">
        <v>0</v>
      </c>
    </row>
    <row r="1070" spans="1:11" hidden="1" x14ac:dyDescent="0.25">
      <c r="A1070" t="s">
        <v>1103</v>
      </c>
      <c r="B1070">
        <v>70877177</v>
      </c>
      <c r="C1070">
        <v>70877305</v>
      </c>
      <c r="D1070">
        <f t="shared" si="32"/>
        <v>128</v>
      </c>
      <c r="E1070" t="s">
        <v>1178</v>
      </c>
      <c r="F1070" t="s">
        <v>2</v>
      </c>
      <c r="G1070">
        <v>-1</v>
      </c>
      <c r="H1070">
        <v>-1</v>
      </c>
      <c r="I1070">
        <f t="shared" si="33"/>
        <v>0</v>
      </c>
      <c r="J1070" t="s">
        <v>2</v>
      </c>
      <c r="K1070">
        <v>0</v>
      </c>
    </row>
    <row r="1071" spans="1:11" hidden="1" x14ac:dyDescent="0.25">
      <c r="A1071" t="s">
        <v>1103</v>
      </c>
      <c r="B1071">
        <v>71747897</v>
      </c>
      <c r="C1071">
        <v>71748118</v>
      </c>
      <c r="D1071">
        <f t="shared" si="32"/>
        <v>221</v>
      </c>
      <c r="E1071" t="s">
        <v>1179</v>
      </c>
      <c r="F1071" t="s">
        <v>2</v>
      </c>
      <c r="G1071">
        <v>-1</v>
      </c>
      <c r="H1071">
        <v>-1</v>
      </c>
      <c r="I1071">
        <f t="shared" si="33"/>
        <v>0</v>
      </c>
      <c r="J1071" t="s">
        <v>2</v>
      </c>
      <c r="K1071">
        <v>0</v>
      </c>
    </row>
    <row r="1072" spans="1:11" hidden="1" x14ac:dyDescent="0.25">
      <c r="A1072" t="s">
        <v>1103</v>
      </c>
      <c r="B1072">
        <v>71972212</v>
      </c>
      <c r="C1072">
        <v>71972430</v>
      </c>
      <c r="D1072">
        <f t="shared" si="32"/>
        <v>218</v>
      </c>
      <c r="E1072" t="s">
        <v>1180</v>
      </c>
      <c r="F1072" t="s">
        <v>2</v>
      </c>
      <c r="G1072">
        <v>-1</v>
      </c>
      <c r="H1072">
        <v>-1</v>
      </c>
      <c r="I1072">
        <f t="shared" si="33"/>
        <v>0</v>
      </c>
      <c r="J1072" t="s">
        <v>2</v>
      </c>
      <c r="K1072">
        <v>0</v>
      </c>
    </row>
    <row r="1073" spans="1:11" hidden="1" x14ac:dyDescent="0.25">
      <c r="A1073" t="s">
        <v>1103</v>
      </c>
      <c r="B1073">
        <v>72203392</v>
      </c>
      <c r="C1073">
        <v>72203813</v>
      </c>
      <c r="D1073">
        <f t="shared" si="32"/>
        <v>421</v>
      </c>
      <c r="E1073" t="s">
        <v>1181</v>
      </c>
      <c r="F1073" t="s">
        <v>2</v>
      </c>
      <c r="G1073">
        <v>-1</v>
      </c>
      <c r="H1073">
        <v>-1</v>
      </c>
      <c r="I1073">
        <f t="shared" si="33"/>
        <v>0</v>
      </c>
      <c r="J1073" t="s">
        <v>2</v>
      </c>
      <c r="K1073">
        <v>0</v>
      </c>
    </row>
    <row r="1074" spans="1:11" hidden="1" x14ac:dyDescent="0.25">
      <c r="A1074" t="s">
        <v>1103</v>
      </c>
      <c r="B1074">
        <v>72475029</v>
      </c>
      <c r="C1074">
        <v>72475165</v>
      </c>
      <c r="D1074">
        <f t="shared" si="32"/>
        <v>136</v>
      </c>
      <c r="E1074" t="s">
        <v>1182</v>
      </c>
      <c r="F1074" t="s">
        <v>2</v>
      </c>
      <c r="G1074">
        <v>-1</v>
      </c>
      <c r="H1074">
        <v>-1</v>
      </c>
      <c r="I1074">
        <f t="shared" si="33"/>
        <v>0</v>
      </c>
      <c r="J1074" t="s">
        <v>2</v>
      </c>
      <c r="K1074">
        <v>0</v>
      </c>
    </row>
    <row r="1075" spans="1:11" x14ac:dyDescent="0.25">
      <c r="A1075" t="s">
        <v>1103</v>
      </c>
      <c r="B1075">
        <v>74583540</v>
      </c>
      <c r="C1075">
        <v>74584023</v>
      </c>
      <c r="D1075">
        <f t="shared" si="32"/>
        <v>483</v>
      </c>
      <c r="E1075" t="s">
        <v>1183</v>
      </c>
      <c r="F1075" t="s">
        <v>1103</v>
      </c>
      <c r="G1075">
        <v>74583681</v>
      </c>
      <c r="H1075">
        <v>74583951</v>
      </c>
      <c r="I1075">
        <f t="shared" si="33"/>
        <v>270</v>
      </c>
      <c r="J1075" t="s">
        <v>1184</v>
      </c>
      <c r="K1075">
        <v>270</v>
      </c>
    </row>
    <row r="1076" spans="1:11" hidden="1" x14ac:dyDescent="0.25">
      <c r="A1076" t="s">
        <v>1103</v>
      </c>
      <c r="B1076">
        <v>76450599</v>
      </c>
      <c r="C1076">
        <v>76450781</v>
      </c>
      <c r="D1076">
        <f t="shared" si="32"/>
        <v>182</v>
      </c>
      <c r="E1076" t="s">
        <v>1185</v>
      </c>
      <c r="F1076" t="s">
        <v>2</v>
      </c>
      <c r="G1076">
        <v>-1</v>
      </c>
      <c r="H1076">
        <v>-1</v>
      </c>
      <c r="I1076">
        <f t="shared" si="33"/>
        <v>0</v>
      </c>
      <c r="J1076" t="s">
        <v>2</v>
      </c>
      <c r="K1076">
        <v>0</v>
      </c>
    </row>
    <row r="1077" spans="1:11" hidden="1" x14ac:dyDescent="0.25">
      <c r="A1077" t="s">
        <v>1103</v>
      </c>
      <c r="B1077">
        <v>77532119</v>
      </c>
      <c r="C1077">
        <v>77532624</v>
      </c>
      <c r="D1077">
        <f t="shared" si="32"/>
        <v>505</v>
      </c>
      <c r="E1077" t="s">
        <v>1186</v>
      </c>
      <c r="F1077" t="s">
        <v>2</v>
      </c>
      <c r="G1077">
        <v>-1</v>
      </c>
      <c r="H1077">
        <v>-1</v>
      </c>
      <c r="I1077">
        <f t="shared" si="33"/>
        <v>0</v>
      </c>
      <c r="J1077" t="s">
        <v>2</v>
      </c>
      <c r="K1077">
        <v>0</v>
      </c>
    </row>
    <row r="1078" spans="1:11" hidden="1" x14ac:dyDescent="0.25">
      <c r="A1078" t="s">
        <v>1103</v>
      </c>
      <c r="B1078">
        <v>78170300</v>
      </c>
      <c r="C1078">
        <v>78170523</v>
      </c>
      <c r="D1078">
        <f t="shared" si="32"/>
        <v>223</v>
      </c>
      <c r="E1078" t="s">
        <v>1187</v>
      </c>
      <c r="F1078" t="s">
        <v>2</v>
      </c>
      <c r="G1078">
        <v>-1</v>
      </c>
      <c r="H1078">
        <v>-1</v>
      </c>
      <c r="I1078">
        <f t="shared" si="33"/>
        <v>0</v>
      </c>
      <c r="J1078" t="s">
        <v>2</v>
      </c>
      <c r="K1078">
        <v>0</v>
      </c>
    </row>
    <row r="1079" spans="1:11" hidden="1" x14ac:dyDescent="0.25">
      <c r="A1079" t="s">
        <v>1103</v>
      </c>
      <c r="B1079">
        <v>78681604</v>
      </c>
      <c r="C1079">
        <v>78681830</v>
      </c>
      <c r="D1079">
        <f t="shared" si="32"/>
        <v>226</v>
      </c>
      <c r="E1079" t="s">
        <v>1188</v>
      </c>
      <c r="F1079" t="s">
        <v>2</v>
      </c>
      <c r="G1079">
        <v>-1</v>
      </c>
      <c r="H1079">
        <v>-1</v>
      </c>
      <c r="I1079">
        <f t="shared" si="33"/>
        <v>0</v>
      </c>
      <c r="J1079" t="s">
        <v>2</v>
      </c>
      <c r="K1079">
        <v>0</v>
      </c>
    </row>
    <row r="1080" spans="1:11" hidden="1" x14ac:dyDescent="0.25">
      <c r="A1080" t="s">
        <v>1103</v>
      </c>
      <c r="B1080">
        <v>78683100</v>
      </c>
      <c r="C1080">
        <v>78683544</v>
      </c>
      <c r="D1080">
        <f t="shared" si="32"/>
        <v>444</v>
      </c>
      <c r="E1080" t="s">
        <v>1189</v>
      </c>
      <c r="F1080" t="s">
        <v>2</v>
      </c>
      <c r="G1080">
        <v>-1</v>
      </c>
      <c r="H1080">
        <v>-1</v>
      </c>
      <c r="I1080">
        <f t="shared" si="33"/>
        <v>0</v>
      </c>
      <c r="J1080" t="s">
        <v>2</v>
      </c>
      <c r="K1080">
        <v>0</v>
      </c>
    </row>
    <row r="1081" spans="1:11" hidden="1" x14ac:dyDescent="0.25">
      <c r="A1081" t="s">
        <v>1103</v>
      </c>
      <c r="B1081">
        <v>78700540</v>
      </c>
      <c r="C1081">
        <v>78701059</v>
      </c>
      <c r="D1081">
        <f t="shared" si="32"/>
        <v>519</v>
      </c>
      <c r="E1081" t="s">
        <v>1190</v>
      </c>
      <c r="F1081" t="s">
        <v>2</v>
      </c>
      <c r="G1081">
        <v>-1</v>
      </c>
      <c r="H1081">
        <v>-1</v>
      </c>
      <c r="I1081">
        <f t="shared" si="33"/>
        <v>0</v>
      </c>
      <c r="J1081" t="s">
        <v>2</v>
      </c>
      <c r="K1081">
        <v>0</v>
      </c>
    </row>
    <row r="1082" spans="1:11" hidden="1" x14ac:dyDescent="0.25">
      <c r="A1082" t="s">
        <v>1103</v>
      </c>
      <c r="B1082">
        <v>78988702</v>
      </c>
      <c r="C1082">
        <v>78989154</v>
      </c>
      <c r="D1082">
        <f t="shared" si="32"/>
        <v>452</v>
      </c>
      <c r="E1082" t="s">
        <v>1191</v>
      </c>
      <c r="F1082" t="s">
        <v>2</v>
      </c>
      <c r="G1082">
        <v>-1</v>
      </c>
      <c r="H1082">
        <v>-1</v>
      </c>
      <c r="I1082">
        <f t="shared" si="33"/>
        <v>0</v>
      </c>
      <c r="J1082" t="s">
        <v>2</v>
      </c>
      <c r="K1082">
        <v>0</v>
      </c>
    </row>
    <row r="1083" spans="1:11" hidden="1" x14ac:dyDescent="0.25">
      <c r="A1083" t="s">
        <v>1103</v>
      </c>
      <c r="B1083">
        <v>81384651</v>
      </c>
      <c r="C1083">
        <v>81384819</v>
      </c>
      <c r="D1083">
        <f t="shared" si="32"/>
        <v>168</v>
      </c>
      <c r="E1083" t="s">
        <v>1192</v>
      </c>
      <c r="F1083" t="s">
        <v>2</v>
      </c>
      <c r="G1083">
        <v>-1</v>
      </c>
      <c r="H1083">
        <v>-1</v>
      </c>
      <c r="I1083">
        <f t="shared" si="33"/>
        <v>0</v>
      </c>
      <c r="J1083" t="s">
        <v>2</v>
      </c>
      <c r="K1083">
        <v>0</v>
      </c>
    </row>
    <row r="1084" spans="1:11" hidden="1" x14ac:dyDescent="0.25">
      <c r="A1084" t="s">
        <v>1103</v>
      </c>
      <c r="B1084">
        <v>81513737</v>
      </c>
      <c r="C1084">
        <v>81513959</v>
      </c>
      <c r="D1084">
        <f t="shared" si="32"/>
        <v>222</v>
      </c>
      <c r="E1084" t="s">
        <v>1193</v>
      </c>
      <c r="F1084" t="s">
        <v>2</v>
      </c>
      <c r="G1084">
        <v>-1</v>
      </c>
      <c r="H1084">
        <v>-1</v>
      </c>
      <c r="I1084">
        <f t="shared" si="33"/>
        <v>0</v>
      </c>
      <c r="J1084" t="s">
        <v>2</v>
      </c>
      <c r="K1084">
        <v>0</v>
      </c>
    </row>
    <row r="1085" spans="1:11" hidden="1" x14ac:dyDescent="0.25">
      <c r="A1085" t="s">
        <v>1103</v>
      </c>
      <c r="B1085">
        <v>82045052</v>
      </c>
      <c r="C1085">
        <v>82045284</v>
      </c>
      <c r="D1085">
        <f t="shared" si="32"/>
        <v>232</v>
      </c>
      <c r="E1085" t="s">
        <v>1194</v>
      </c>
      <c r="F1085" t="s">
        <v>2</v>
      </c>
      <c r="G1085">
        <v>-1</v>
      </c>
      <c r="H1085">
        <v>-1</v>
      </c>
      <c r="I1085">
        <f t="shared" si="33"/>
        <v>0</v>
      </c>
      <c r="J1085" t="s">
        <v>2</v>
      </c>
      <c r="K1085">
        <v>0</v>
      </c>
    </row>
    <row r="1086" spans="1:11" hidden="1" x14ac:dyDescent="0.25">
      <c r="A1086" t="s">
        <v>1103</v>
      </c>
      <c r="B1086">
        <v>83732819</v>
      </c>
      <c r="C1086">
        <v>83732939</v>
      </c>
      <c r="D1086">
        <f t="shared" si="32"/>
        <v>120</v>
      </c>
      <c r="E1086" t="s">
        <v>1195</v>
      </c>
      <c r="F1086" t="s">
        <v>2</v>
      </c>
      <c r="G1086">
        <v>-1</v>
      </c>
      <c r="H1086">
        <v>-1</v>
      </c>
      <c r="I1086">
        <f t="shared" si="33"/>
        <v>0</v>
      </c>
      <c r="J1086" t="s">
        <v>2</v>
      </c>
      <c r="K1086">
        <v>0</v>
      </c>
    </row>
    <row r="1087" spans="1:11" hidden="1" x14ac:dyDescent="0.25">
      <c r="A1087" t="s">
        <v>1103</v>
      </c>
      <c r="B1087">
        <v>83951850</v>
      </c>
      <c r="C1087">
        <v>83951987</v>
      </c>
      <c r="D1087">
        <f t="shared" si="32"/>
        <v>137</v>
      </c>
      <c r="E1087" t="s">
        <v>1196</v>
      </c>
      <c r="F1087" t="s">
        <v>2</v>
      </c>
      <c r="G1087">
        <v>-1</v>
      </c>
      <c r="H1087">
        <v>-1</v>
      </c>
      <c r="I1087">
        <f t="shared" si="33"/>
        <v>0</v>
      </c>
      <c r="J1087" t="s">
        <v>2</v>
      </c>
      <c r="K1087">
        <v>0</v>
      </c>
    </row>
    <row r="1088" spans="1:11" hidden="1" x14ac:dyDescent="0.25">
      <c r="A1088" t="s">
        <v>1103</v>
      </c>
      <c r="B1088">
        <v>86927459</v>
      </c>
      <c r="C1088">
        <v>86927614</v>
      </c>
      <c r="D1088">
        <f t="shared" si="32"/>
        <v>155</v>
      </c>
      <c r="E1088" t="s">
        <v>1197</v>
      </c>
      <c r="F1088" t="s">
        <v>2</v>
      </c>
      <c r="G1088">
        <v>-1</v>
      </c>
      <c r="H1088">
        <v>-1</v>
      </c>
      <c r="I1088">
        <f t="shared" si="33"/>
        <v>0</v>
      </c>
      <c r="J1088" t="s">
        <v>2</v>
      </c>
      <c r="K1088">
        <v>0</v>
      </c>
    </row>
    <row r="1089" spans="1:11" hidden="1" x14ac:dyDescent="0.25">
      <c r="A1089" t="s">
        <v>1103</v>
      </c>
      <c r="B1089">
        <v>89042424</v>
      </c>
      <c r="C1089">
        <v>89042548</v>
      </c>
      <c r="D1089">
        <f t="shared" si="32"/>
        <v>124</v>
      </c>
      <c r="E1089" t="s">
        <v>1198</v>
      </c>
      <c r="F1089" t="s">
        <v>2</v>
      </c>
      <c r="G1089">
        <v>-1</v>
      </c>
      <c r="H1089">
        <v>-1</v>
      </c>
      <c r="I1089">
        <f t="shared" si="33"/>
        <v>0</v>
      </c>
      <c r="J1089" t="s">
        <v>2</v>
      </c>
      <c r="K1089">
        <v>0</v>
      </c>
    </row>
    <row r="1090" spans="1:11" hidden="1" x14ac:dyDescent="0.25">
      <c r="A1090" t="s">
        <v>1103</v>
      </c>
      <c r="B1090">
        <v>89224034</v>
      </c>
      <c r="C1090">
        <v>89224201</v>
      </c>
      <c r="D1090">
        <f t="shared" si="32"/>
        <v>167</v>
      </c>
      <c r="E1090" t="s">
        <v>1199</v>
      </c>
      <c r="F1090" t="s">
        <v>2</v>
      </c>
      <c r="G1090">
        <v>-1</v>
      </c>
      <c r="H1090">
        <v>-1</v>
      </c>
      <c r="I1090">
        <f t="shared" si="33"/>
        <v>0</v>
      </c>
      <c r="J1090" t="s">
        <v>2</v>
      </c>
      <c r="K1090">
        <v>0</v>
      </c>
    </row>
    <row r="1091" spans="1:11" hidden="1" x14ac:dyDescent="0.25">
      <c r="A1091" t="s">
        <v>1103</v>
      </c>
      <c r="B1091">
        <v>91161734</v>
      </c>
      <c r="C1091">
        <v>91161860</v>
      </c>
      <c r="D1091">
        <f t="shared" ref="D1091:D1154" si="34">C1091-B1091</f>
        <v>126</v>
      </c>
      <c r="E1091" t="s">
        <v>1200</v>
      </c>
      <c r="F1091" t="s">
        <v>2</v>
      </c>
      <c r="G1091">
        <v>-1</v>
      </c>
      <c r="H1091">
        <v>-1</v>
      </c>
      <c r="I1091">
        <f t="shared" ref="I1091:I1154" si="35">H1091-G1091</f>
        <v>0</v>
      </c>
      <c r="J1091" t="s">
        <v>2</v>
      </c>
      <c r="K1091">
        <v>0</v>
      </c>
    </row>
    <row r="1092" spans="1:11" hidden="1" x14ac:dyDescent="0.25">
      <c r="A1092" t="s">
        <v>1103</v>
      </c>
      <c r="B1092">
        <v>92692366</v>
      </c>
      <c r="C1092">
        <v>92692543</v>
      </c>
      <c r="D1092">
        <f t="shared" si="34"/>
        <v>177</v>
      </c>
      <c r="E1092" t="s">
        <v>1201</v>
      </c>
      <c r="F1092" t="s">
        <v>2</v>
      </c>
      <c r="G1092">
        <v>-1</v>
      </c>
      <c r="H1092">
        <v>-1</v>
      </c>
      <c r="I1092">
        <f t="shared" si="35"/>
        <v>0</v>
      </c>
      <c r="J1092" t="s">
        <v>2</v>
      </c>
      <c r="K1092">
        <v>0</v>
      </c>
    </row>
    <row r="1093" spans="1:11" hidden="1" x14ac:dyDescent="0.25">
      <c r="A1093" t="s">
        <v>1103</v>
      </c>
      <c r="B1093">
        <v>93222274</v>
      </c>
      <c r="C1093">
        <v>93222430</v>
      </c>
      <c r="D1093">
        <f t="shared" si="34"/>
        <v>156</v>
      </c>
      <c r="E1093" t="s">
        <v>1202</v>
      </c>
      <c r="F1093" t="s">
        <v>2</v>
      </c>
      <c r="G1093">
        <v>-1</v>
      </c>
      <c r="H1093">
        <v>-1</v>
      </c>
      <c r="I1093">
        <f t="shared" si="35"/>
        <v>0</v>
      </c>
      <c r="J1093" t="s">
        <v>2</v>
      </c>
      <c r="K1093">
        <v>0</v>
      </c>
    </row>
    <row r="1094" spans="1:11" hidden="1" x14ac:dyDescent="0.25">
      <c r="A1094" t="s">
        <v>1103</v>
      </c>
      <c r="B1094">
        <v>93733038</v>
      </c>
      <c r="C1094">
        <v>93733272</v>
      </c>
      <c r="D1094">
        <f t="shared" si="34"/>
        <v>234</v>
      </c>
      <c r="E1094" t="s">
        <v>1203</v>
      </c>
      <c r="F1094" t="s">
        <v>2</v>
      </c>
      <c r="G1094">
        <v>-1</v>
      </c>
      <c r="H1094">
        <v>-1</v>
      </c>
      <c r="I1094">
        <f t="shared" si="35"/>
        <v>0</v>
      </c>
      <c r="J1094" t="s">
        <v>2</v>
      </c>
      <c r="K1094">
        <v>0</v>
      </c>
    </row>
    <row r="1095" spans="1:11" hidden="1" x14ac:dyDescent="0.25">
      <c r="A1095" t="s">
        <v>1103</v>
      </c>
      <c r="B1095">
        <v>94156485</v>
      </c>
      <c r="C1095">
        <v>94156965</v>
      </c>
      <c r="D1095">
        <f t="shared" si="34"/>
        <v>480</v>
      </c>
      <c r="E1095" t="s">
        <v>1204</v>
      </c>
      <c r="F1095" t="s">
        <v>2</v>
      </c>
      <c r="G1095">
        <v>-1</v>
      </c>
      <c r="H1095">
        <v>-1</v>
      </c>
      <c r="I1095">
        <f t="shared" si="35"/>
        <v>0</v>
      </c>
      <c r="J1095" t="s">
        <v>2</v>
      </c>
      <c r="K1095">
        <v>0</v>
      </c>
    </row>
    <row r="1096" spans="1:11" hidden="1" x14ac:dyDescent="0.25">
      <c r="A1096" t="s">
        <v>1103</v>
      </c>
      <c r="B1096">
        <v>96488026</v>
      </c>
      <c r="C1096">
        <v>96488230</v>
      </c>
      <c r="D1096">
        <f t="shared" si="34"/>
        <v>204</v>
      </c>
      <c r="E1096" t="s">
        <v>1205</v>
      </c>
      <c r="F1096" t="s">
        <v>2</v>
      </c>
      <c r="G1096">
        <v>-1</v>
      </c>
      <c r="H1096">
        <v>-1</v>
      </c>
      <c r="I1096">
        <f t="shared" si="35"/>
        <v>0</v>
      </c>
      <c r="J1096" t="s">
        <v>2</v>
      </c>
      <c r="K1096">
        <v>0</v>
      </c>
    </row>
    <row r="1097" spans="1:11" hidden="1" x14ac:dyDescent="0.25">
      <c r="A1097" t="s">
        <v>1103</v>
      </c>
      <c r="B1097">
        <v>96491856</v>
      </c>
      <c r="C1097">
        <v>96492009</v>
      </c>
      <c r="D1097">
        <f t="shared" si="34"/>
        <v>153</v>
      </c>
      <c r="E1097" t="s">
        <v>1206</v>
      </c>
      <c r="F1097" t="s">
        <v>2</v>
      </c>
      <c r="G1097">
        <v>-1</v>
      </c>
      <c r="H1097">
        <v>-1</v>
      </c>
      <c r="I1097">
        <f t="shared" si="35"/>
        <v>0</v>
      </c>
      <c r="J1097" t="s">
        <v>2</v>
      </c>
      <c r="K1097">
        <v>0</v>
      </c>
    </row>
    <row r="1098" spans="1:11" x14ac:dyDescent="0.25">
      <c r="A1098" t="s">
        <v>1103</v>
      </c>
      <c r="B1098">
        <v>101312831</v>
      </c>
      <c r="C1098">
        <v>101313390</v>
      </c>
      <c r="D1098">
        <f t="shared" si="34"/>
        <v>559</v>
      </c>
      <c r="E1098" t="s">
        <v>1207</v>
      </c>
      <c r="F1098" t="s">
        <v>1103</v>
      </c>
      <c r="G1098">
        <v>101312852</v>
      </c>
      <c r="H1098">
        <v>101313480</v>
      </c>
      <c r="I1098">
        <f t="shared" si="35"/>
        <v>628</v>
      </c>
      <c r="J1098" t="s">
        <v>1208</v>
      </c>
      <c r="K1098">
        <v>538</v>
      </c>
    </row>
    <row r="1099" spans="1:11" x14ac:dyDescent="0.25">
      <c r="A1099" t="s">
        <v>1103</v>
      </c>
      <c r="B1099">
        <v>101611020</v>
      </c>
      <c r="C1099">
        <v>101611250</v>
      </c>
      <c r="D1099">
        <f t="shared" si="34"/>
        <v>230</v>
      </c>
      <c r="E1099" t="s">
        <v>1209</v>
      </c>
      <c r="F1099" t="s">
        <v>1103</v>
      </c>
      <c r="G1099">
        <v>101611094</v>
      </c>
      <c r="H1099">
        <v>101611250</v>
      </c>
      <c r="I1099">
        <f t="shared" si="35"/>
        <v>156</v>
      </c>
      <c r="J1099" t="s">
        <v>1210</v>
      </c>
      <c r="K1099">
        <v>156</v>
      </c>
    </row>
    <row r="1100" spans="1:11" x14ac:dyDescent="0.25">
      <c r="A1100" t="s">
        <v>1211</v>
      </c>
      <c r="B1100">
        <v>977408</v>
      </c>
      <c r="C1100">
        <v>977642</v>
      </c>
      <c r="D1100">
        <f t="shared" si="34"/>
        <v>234</v>
      </c>
      <c r="E1100" t="s">
        <v>1212</v>
      </c>
      <c r="F1100" t="s">
        <v>1211</v>
      </c>
      <c r="G1100">
        <v>977461</v>
      </c>
      <c r="H1100">
        <v>977616</v>
      </c>
      <c r="I1100">
        <f t="shared" si="35"/>
        <v>155</v>
      </c>
      <c r="J1100" t="s">
        <v>1213</v>
      </c>
      <c r="K1100">
        <v>155</v>
      </c>
    </row>
    <row r="1101" spans="1:11" hidden="1" x14ac:dyDescent="0.25">
      <c r="A1101" t="s">
        <v>1211</v>
      </c>
      <c r="B1101">
        <v>1581176</v>
      </c>
      <c r="C1101">
        <v>1581384</v>
      </c>
      <c r="D1101">
        <f t="shared" si="34"/>
        <v>208</v>
      </c>
      <c r="E1101" t="s">
        <v>1214</v>
      </c>
      <c r="F1101" t="s">
        <v>2</v>
      </c>
      <c r="G1101">
        <v>-1</v>
      </c>
      <c r="H1101">
        <v>-1</v>
      </c>
      <c r="I1101">
        <f t="shared" si="35"/>
        <v>0</v>
      </c>
      <c r="J1101" t="s">
        <v>2</v>
      </c>
      <c r="K1101">
        <v>0</v>
      </c>
    </row>
    <row r="1102" spans="1:11" hidden="1" x14ac:dyDescent="0.25">
      <c r="A1102" t="s">
        <v>1211</v>
      </c>
      <c r="B1102">
        <v>4434631</v>
      </c>
      <c r="C1102">
        <v>4434760</v>
      </c>
      <c r="D1102">
        <f t="shared" si="34"/>
        <v>129</v>
      </c>
      <c r="E1102" t="s">
        <v>1215</v>
      </c>
      <c r="F1102" t="s">
        <v>2</v>
      </c>
      <c r="G1102">
        <v>-1</v>
      </c>
      <c r="H1102">
        <v>-1</v>
      </c>
      <c r="I1102">
        <f t="shared" si="35"/>
        <v>0</v>
      </c>
      <c r="J1102" t="s">
        <v>2</v>
      </c>
      <c r="K1102">
        <v>0</v>
      </c>
    </row>
    <row r="1103" spans="1:11" hidden="1" x14ac:dyDescent="0.25">
      <c r="A1103" t="s">
        <v>1211</v>
      </c>
      <c r="B1103">
        <v>4436181</v>
      </c>
      <c r="C1103">
        <v>4436314</v>
      </c>
      <c r="D1103">
        <f t="shared" si="34"/>
        <v>133</v>
      </c>
      <c r="E1103" t="s">
        <v>1216</v>
      </c>
      <c r="F1103" t="s">
        <v>2</v>
      </c>
      <c r="G1103">
        <v>-1</v>
      </c>
      <c r="H1103">
        <v>-1</v>
      </c>
      <c r="I1103">
        <f t="shared" si="35"/>
        <v>0</v>
      </c>
      <c r="J1103" t="s">
        <v>2</v>
      </c>
      <c r="K1103">
        <v>0</v>
      </c>
    </row>
    <row r="1104" spans="1:11" hidden="1" x14ac:dyDescent="0.25">
      <c r="A1104" t="s">
        <v>1211</v>
      </c>
      <c r="B1104">
        <v>4821586</v>
      </c>
      <c r="C1104">
        <v>4821930</v>
      </c>
      <c r="D1104">
        <f t="shared" si="34"/>
        <v>344</v>
      </c>
      <c r="E1104" t="s">
        <v>1217</v>
      </c>
      <c r="F1104" t="s">
        <v>2</v>
      </c>
      <c r="G1104">
        <v>-1</v>
      </c>
      <c r="H1104">
        <v>-1</v>
      </c>
      <c r="I1104">
        <f t="shared" si="35"/>
        <v>0</v>
      </c>
      <c r="J1104" t="s">
        <v>2</v>
      </c>
      <c r="K1104">
        <v>0</v>
      </c>
    </row>
    <row r="1105" spans="1:11" hidden="1" x14ac:dyDescent="0.25">
      <c r="A1105" t="s">
        <v>1211</v>
      </c>
      <c r="B1105">
        <v>9611509</v>
      </c>
      <c r="C1105">
        <v>9611714</v>
      </c>
      <c r="D1105">
        <f t="shared" si="34"/>
        <v>205</v>
      </c>
      <c r="E1105" t="s">
        <v>1218</v>
      </c>
      <c r="F1105" t="s">
        <v>2</v>
      </c>
      <c r="G1105">
        <v>-1</v>
      </c>
      <c r="H1105">
        <v>-1</v>
      </c>
      <c r="I1105">
        <f t="shared" si="35"/>
        <v>0</v>
      </c>
      <c r="J1105" t="s">
        <v>2</v>
      </c>
      <c r="K1105">
        <v>0</v>
      </c>
    </row>
    <row r="1106" spans="1:11" hidden="1" x14ac:dyDescent="0.25">
      <c r="A1106" t="s">
        <v>1211</v>
      </c>
      <c r="B1106">
        <v>9953672</v>
      </c>
      <c r="C1106">
        <v>9953860</v>
      </c>
      <c r="D1106">
        <f t="shared" si="34"/>
        <v>188</v>
      </c>
      <c r="E1106" t="s">
        <v>1219</v>
      </c>
      <c r="F1106" t="s">
        <v>2</v>
      </c>
      <c r="G1106">
        <v>-1</v>
      </c>
      <c r="H1106">
        <v>-1</v>
      </c>
      <c r="I1106">
        <f t="shared" si="35"/>
        <v>0</v>
      </c>
      <c r="J1106" t="s">
        <v>2</v>
      </c>
      <c r="K1106">
        <v>0</v>
      </c>
    </row>
    <row r="1107" spans="1:11" hidden="1" x14ac:dyDescent="0.25">
      <c r="A1107" t="s">
        <v>1211</v>
      </c>
      <c r="B1107">
        <v>10182428</v>
      </c>
      <c r="C1107">
        <v>10182573</v>
      </c>
      <c r="D1107">
        <f t="shared" si="34"/>
        <v>145</v>
      </c>
      <c r="E1107" t="s">
        <v>1220</v>
      </c>
      <c r="F1107" t="s">
        <v>2</v>
      </c>
      <c r="G1107">
        <v>-1</v>
      </c>
      <c r="H1107">
        <v>-1</v>
      </c>
      <c r="I1107">
        <f t="shared" si="35"/>
        <v>0</v>
      </c>
      <c r="J1107" t="s">
        <v>2</v>
      </c>
      <c r="K1107">
        <v>0</v>
      </c>
    </row>
    <row r="1108" spans="1:11" hidden="1" x14ac:dyDescent="0.25">
      <c r="A1108" t="s">
        <v>1211</v>
      </c>
      <c r="B1108">
        <v>10373906</v>
      </c>
      <c r="C1108">
        <v>10374484</v>
      </c>
      <c r="D1108">
        <f t="shared" si="34"/>
        <v>578</v>
      </c>
      <c r="E1108" t="s">
        <v>1221</v>
      </c>
      <c r="F1108" t="s">
        <v>2</v>
      </c>
      <c r="G1108">
        <v>-1</v>
      </c>
      <c r="H1108">
        <v>-1</v>
      </c>
      <c r="I1108">
        <f t="shared" si="35"/>
        <v>0</v>
      </c>
      <c r="J1108" t="s">
        <v>2</v>
      </c>
      <c r="K1108">
        <v>0</v>
      </c>
    </row>
    <row r="1109" spans="1:11" hidden="1" x14ac:dyDescent="0.25">
      <c r="A1109" t="s">
        <v>1211</v>
      </c>
      <c r="B1109">
        <v>11140511</v>
      </c>
      <c r="C1109">
        <v>11140676</v>
      </c>
      <c r="D1109">
        <f t="shared" si="34"/>
        <v>165</v>
      </c>
      <c r="E1109" t="s">
        <v>1222</v>
      </c>
      <c r="F1109" t="s">
        <v>2</v>
      </c>
      <c r="G1109">
        <v>-1</v>
      </c>
      <c r="H1109">
        <v>-1</v>
      </c>
      <c r="I1109">
        <f t="shared" si="35"/>
        <v>0</v>
      </c>
      <c r="J1109" t="s">
        <v>2</v>
      </c>
      <c r="K1109">
        <v>0</v>
      </c>
    </row>
    <row r="1110" spans="1:11" x14ac:dyDescent="0.25">
      <c r="A1110" t="s">
        <v>1211</v>
      </c>
      <c r="B1110">
        <v>11140920</v>
      </c>
      <c r="C1110">
        <v>11141095</v>
      </c>
      <c r="D1110">
        <f t="shared" si="34"/>
        <v>175</v>
      </c>
      <c r="E1110" t="s">
        <v>1223</v>
      </c>
      <c r="F1110" t="s">
        <v>1211</v>
      </c>
      <c r="G1110">
        <v>11140944</v>
      </c>
      <c r="H1110">
        <v>11141180</v>
      </c>
      <c r="I1110">
        <f t="shared" si="35"/>
        <v>236</v>
      </c>
      <c r="J1110" t="s">
        <v>1224</v>
      </c>
      <c r="K1110">
        <v>151</v>
      </c>
    </row>
    <row r="1111" spans="1:11" hidden="1" x14ac:dyDescent="0.25">
      <c r="A1111" t="s">
        <v>1211</v>
      </c>
      <c r="B1111">
        <v>11173793</v>
      </c>
      <c r="C1111">
        <v>11173985</v>
      </c>
      <c r="D1111">
        <f t="shared" si="34"/>
        <v>192</v>
      </c>
      <c r="E1111" t="s">
        <v>1225</v>
      </c>
      <c r="F1111" t="s">
        <v>2</v>
      </c>
      <c r="G1111">
        <v>-1</v>
      </c>
      <c r="H1111">
        <v>-1</v>
      </c>
      <c r="I1111">
        <f t="shared" si="35"/>
        <v>0</v>
      </c>
      <c r="J1111" t="s">
        <v>2</v>
      </c>
      <c r="K1111">
        <v>0</v>
      </c>
    </row>
    <row r="1112" spans="1:11" x14ac:dyDescent="0.25">
      <c r="A1112" t="s">
        <v>1211</v>
      </c>
      <c r="B1112">
        <v>11179062</v>
      </c>
      <c r="C1112">
        <v>11179387</v>
      </c>
      <c r="D1112">
        <f t="shared" si="34"/>
        <v>325</v>
      </c>
      <c r="E1112" t="s">
        <v>1226</v>
      </c>
      <c r="F1112" t="s">
        <v>1211</v>
      </c>
      <c r="G1112">
        <v>11179040</v>
      </c>
      <c r="H1112">
        <v>11179367</v>
      </c>
      <c r="I1112">
        <f t="shared" si="35"/>
        <v>327</v>
      </c>
      <c r="J1112" t="s">
        <v>1227</v>
      </c>
      <c r="K1112">
        <v>305</v>
      </c>
    </row>
    <row r="1113" spans="1:11" hidden="1" x14ac:dyDescent="0.25">
      <c r="A1113" t="s">
        <v>1211</v>
      </c>
      <c r="B1113">
        <v>11339436</v>
      </c>
      <c r="C1113">
        <v>11339555</v>
      </c>
      <c r="D1113">
        <f t="shared" si="34"/>
        <v>119</v>
      </c>
      <c r="E1113" t="s">
        <v>1228</v>
      </c>
      <c r="F1113" t="s">
        <v>2</v>
      </c>
      <c r="G1113">
        <v>-1</v>
      </c>
      <c r="H1113">
        <v>-1</v>
      </c>
      <c r="I1113">
        <f t="shared" si="35"/>
        <v>0</v>
      </c>
      <c r="J1113" t="s">
        <v>2</v>
      </c>
      <c r="K1113">
        <v>0</v>
      </c>
    </row>
    <row r="1114" spans="1:11" hidden="1" x14ac:dyDescent="0.25">
      <c r="A1114" t="s">
        <v>1211</v>
      </c>
      <c r="B1114">
        <v>13019196</v>
      </c>
      <c r="C1114">
        <v>13019458</v>
      </c>
      <c r="D1114">
        <f t="shared" si="34"/>
        <v>262</v>
      </c>
      <c r="E1114" t="s">
        <v>1229</v>
      </c>
      <c r="F1114" t="s">
        <v>2</v>
      </c>
      <c r="G1114">
        <v>-1</v>
      </c>
      <c r="H1114">
        <v>-1</v>
      </c>
      <c r="I1114">
        <f t="shared" si="35"/>
        <v>0</v>
      </c>
      <c r="J1114" t="s">
        <v>2</v>
      </c>
      <c r="K1114">
        <v>0</v>
      </c>
    </row>
    <row r="1115" spans="1:11" hidden="1" x14ac:dyDescent="0.25">
      <c r="A1115" t="s">
        <v>1211</v>
      </c>
      <c r="B1115">
        <v>13057830</v>
      </c>
      <c r="C1115">
        <v>13058073</v>
      </c>
      <c r="D1115">
        <f t="shared" si="34"/>
        <v>243</v>
      </c>
      <c r="E1115" t="s">
        <v>1230</v>
      </c>
      <c r="F1115" t="s">
        <v>2</v>
      </c>
      <c r="G1115">
        <v>-1</v>
      </c>
      <c r="H1115">
        <v>-1</v>
      </c>
      <c r="I1115">
        <f t="shared" si="35"/>
        <v>0</v>
      </c>
      <c r="J1115" t="s">
        <v>2</v>
      </c>
      <c r="K1115">
        <v>0</v>
      </c>
    </row>
    <row r="1116" spans="1:11" x14ac:dyDescent="0.25">
      <c r="A1116" t="s">
        <v>1211</v>
      </c>
      <c r="B1116">
        <v>14107111</v>
      </c>
      <c r="C1116">
        <v>14107805</v>
      </c>
      <c r="D1116">
        <f t="shared" si="34"/>
        <v>694</v>
      </c>
      <c r="E1116" t="s">
        <v>1231</v>
      </c>
      <c r="F1116" t="s">
        <v>1211</v>
      </c>
      <c r="G1116">
        <v>14107365</v>
      </c>
      <c r="H1116">
        <v>14107705</v>
      </c>
      <c r="I1116">
        <f t="shared" si="35"/>
        <v>340</v>
      </c>
      <c r="J1116" t="s">
        <v>1232</v>
      </c>
      <c r="K1116">
        <v>340</v>
      </c>
    </row>
    <row r="1117" spans="1:11" hidden="1" x14ac:dyDescent="0.25">
      <c r="A1117" t="s">
        <v>1211</v>
      </c>
      <c r="B1117">
        <v>14171462</v>
      </c>
      <c r="C1117">
        <v>14171583</v>
      </c>
      <c r="D1117">
        <f t="shared" si="34"/>
        <v>121</v>
      </c>
      <c r="E1117" t="s">
        <v>1233</v>
      </c>
      <c r="F1117" t="s">
        <v>2</v>
      </c>
      <c r="G1117">
        <v>-1</v>
      </c>
      <c r="H1117">
        <v>-1</v>
      </c>
      <c r="I1117">
        <f t="shared" si="35"/>
        <v>0</v>
      </c>
      <c r="J1117" t="s">
        <v>2</v>
      </c>
      <c r="K1117">
        <v>0</v>
      </c>
    </row>
    <row r="1118" spans="1:11" hidden="1" x14ac:dyDescent="0.25">
      <c r="A1118" t="s">
        <v>1211</v>
      </c>
      <c r="B1118">
        <v>17790560</v>
      </c>
      <c r="C1118">
        <v>17790784</v>
      </c>
      <c r="D1118">
        <f t="shared" si="34"/>
        <v>224</v>
      </c>
      <c r="E1118" t="s">
        <v>1234</v>
      </c>
      <c r="F1118" t="s">
        <v>2</v>
      </c>
      <c r="G1118">
        <v>-1</v>
      </c>
      <c r="H1118">
        <v>-1</v>
      </c>
      <c r="I1118">
        <f t="shared" si="35"/>
        <v>0</v>
      </c>
      <c r="J1118" t="s">
        <v>2</v>
      </c>
      <c r="K1118">
        <v>0</v>
      </c>
    </row>
    <row r="1119" spans="1:11" hidden="1" x14ac:dyDescent="0.25">
      <c r="A1119" t="s">
        <v>1211</v>
      </c>
      <c r="B1119">
        <v>17854564</v>
      </c>
      <c r="C1119">
        <v>17854961</v>
      </c>
      <c r="D1119">
        <f t="shared" si="34"/>
        <v>397</v>
      </c>
      <c r="E1119" t="s">
        <v>1235</v>
      </c>
      <c r="F1119" t="s">
        <v>2</v>
      </c>
      <c r="G1119">
        <v>-1</v>
      </c>
      <c r="H1119">
        <v>-1</v>
      </c>
      <c r="I1119">
        <f t="shared" si="35"/>
        <v>0</v>
      </c>
      <c r="J1119" t="s">
        <v>2</v>
      </c>
      <c r="K1119">
        <v>0</v>
      </c>
    </row>
    <row r="1120" spans="1:11" hidden="1" x14ac:dyDescent="0.25">
      <c r="A1120" t="s">
        <v>1211</v>
      </c>
      <c r="B1120">
        <v>18066448</v>
      </c>
      <c r="C1120">
        <v>18066716</v>
      </c>
      <c r="D1120">
        <f t="shared" si="34"/>
        <v>268</v>
      </c>
      <c r="E1120" t="s">
        <v>1236</v>
      </c>
      <c r="F1120" t="s">
        <v>2</v>
      </c>
      <c r="G1120">
        <v>-1</v>
      </c>
      <c r="H1120">
        <v>-1</v>
      </c>
      <c r="I1120">
        <f t="shared" si="35"/>
        <v>0</v>
      </c>
      <c r="J1120" t="s">
        <v>2</v>
      </c>
      <c r="K1120">
        <v>0</v>
      </c>
    </row>
    <row r="1121" spans="1:11" hidden="1" x14ac:dyDescent="0.25">
      <c r="A1121" t="s">
        <v>1211</v>
      </c>
      <c r="B1121">
        <v>21202124</v>
      </c>
      <c r="C1121">
        <v>21202300</v>
      </c>
      <c r="D1121">
        <f t="shared" si="34"/>
        <v>176</v>
      </c>
      <c r="E1121" t="s">
        <v>1237</v>
      </c>
      <c r="F1121" t="s">
        <v>2</v>
      </c>
      <c r="G1121">
        <v>-1</v>
      </c>
      <c r="H1121">
        <v>-1</v>
      </c>
      <c r="I1121">
        <f t="shared" si="35"/>
        <v>0</v>
      </c>
      <c r="J1121" t="s">
        <v>2</v>
      </c>
      <c r="K1121">
        <v>0</v>
      </c>
    </row>
    <row r="1122" spans="1:11" hidden="1" x14ac:dyDescent="0.25">
      <c r="A1122" t="s">
        <v>1211</v>
      </c>
      <c r="B1122">
        <v>21255941</v>
      </c>
      <c r="C1122">
        <v>21256102</v>
      </c>
      <c r="D1122">
        <f t="shared" si="34"/>
        <v>161</v>
      </c>
      <c r="E1122" t="s">
        <v>1238</v>
      </c>
      <c r="F1122" t="s">
        <v>2</v>
      </c>
      <c r="G1122">
        <v>-1</v>
      </c>
      <c r="H1122">
        <v>-1</v>
      </c>
      <c r="I1122">
        <f t="shared" si="35"/>
        <v>0</v>
      </c>
      <c r="J1122" t="s">
        <v>2</v>
      </c>
      <c r="K1122">
        <v>0</v>
      </c>
    </row>
    <row r="1123" spans="1:11" x14ac:dyDescent="0.25">
      <c r="A1123" t="s">
        <v>1211</v>
      </c>
      <c r="B1123">
        <v>21275084</v>
      </c>
      <c r="C1123">
        <v>21275448</v>
      </c>
      <c r="D1123">
        <f t="shared" si="34"/>
        <v>364</v>
      </c>
      <c r="E1123" t="s">
        <v>1239</v>
      </c>
      <c r="F1123" t="s">
        <v>1211</v>
      </c>
      <c r="G1123">
        <v>21275125</v>
      </c>
      <c r="H1123">
        <v>21275302</v>
      </c>
      <c r="I1123">
        <f t="shared" si="35"/>
        <v>177</v>
      </c>
      <c r="J1123" t="s">
        <v>1240</v>
      </c>
      <c r="K1123">
        <v>177</v>
      </c>
    </row>
    <row r="1124" spans="1:11" hidden="1" x14ac:dyDescent="0.25">
      <c r="A1124" t="s">
        <v>1211</v>
      </c>
      <c r="B1124">
        <v>21638401</v>
      </c>
      <c r="C1124">
        <v>21638553</v>
      </c>
      <c r="D1124">
        <f t="shared" si="34"/>
        <v>152</v>
      </c>
      <c r="E1124" t="s">
        <v>1241</v>
      </c>
      <c r="F1124" t="s">
        <v>2</v>
      </c>
      <c r="G1124">
        <v>-1</v>
      </c>
      <c r="H1124">
        <v>-1</v>
      </c>
      <c r="I1124">
        <f t="shared" si="35"/>
        <v>0</v>
      </c>
      <c r="J1124" t="s">
        <v>2</v>
      </c>
      <c r="K1124">
        <v>0</v>
      </c>
    </row>
    <row r="1125" spans="1:11" hidden="1" x14ac:dyDescent="0.25">
      <c r="A1125" t="s">
        <v>1211</v>
      </c>
      <c r="B1125">
        <v>21678079</v>
      </c>
      <c r="C1125">
        <v>21678251</v>
      </c>
      <c r="D1125">
        <f t="shared" si="34"/>
        <v>172</v>
      </c>
      <c r="E1125" t="s">
        <v>1242</v>
      </c>
      <c r="F1125" t="s">
        <v>2</v>
      </c>
      <c r="G1125">
        <v>-1</v>
      </c>
      <c r="H1125">
        <v>-1</v>
      </c>
      <c r="I1125">
        <f t="shared" si="35"/>
        <v>0</v>
      </c>
      <c r="J1125" t="s">
        <v>2</v>
      </c>
      <c r="K1125">
        <v>0</v>
      </c>
    </row>
    <row r="1126" spans="1:11" hidden="1" x14ac:dyDescent="0.25">
      <c r="A1126" t="s">
        <v>1211</v>
      </c>
      <c r="B1126">
        <v>22972865</v>
      </c>
      <c r="C1126">
        <v>22973296</v>
      </c>
      <c r="D1126">
        <f t="shared" si="34"/>
        <v>431</v>
      </c>
      <c r="E1126" t="s">
        <v>1243</v>
      </c>
      <c r="F1126" t="s">
        <v>2</v>
      </c>
      <c r="G1126">
        <v>-1</v>
      </c>
      <c r="H1126">
        <v>-1</v>
      </c>
      <c r="I1126">
        <f t="shared" si="35"/>
        <v>0</v>
      </c>
      <c r="J1126" t="s">
        <v>2</v>
      </c>
      <c r="K1126">
        <v>0</v>
      </c>
    </row>
    <row r="1127" spans="1:11" hidden="1" x14ac:dyDescent="0.25">
      <c r="A1127" t="s">
        <v>1211</v>
      </c>
      <c r="B1127">
        <v>24508592</v>
      </c>
      <c r="C1127">
        <v>24508847</v>
      </c>
      <c r="D1127">
        <f t="shared" si="34"/>
        <v>255</v>
      </c>
      <c r="E1127" t="s">
        <v>1244</v>
      </c>
      <c r="F1127" t="s">
        <v>2</v>
      </c>
      <c r="G1127">
        <v>-1</v>
      </c>
      <c r="H1127">
        <v>-1</v>
      </c>
      <c r="I1127">
        <f t="shared" si="35"/>
        <v>0</v>
      </c>
      <c r="J1127" t="s">
        <v>2</v>
      </c>
      <c r="K1127">
        <v>0</v>
      </c>
    </row>
    <row r="1128" spans="1:11" hidden="1" x14ac:dyDescent="0.25">
      <c r="A1128" t="s">
        <v>1211</v>
      </c>
      <c r="B1128">
        <v>25565250</v>
      </c>
      <c r="C1128">
        <v>25565429</v>
      </c>
      <c r="D1128">
        <f t="shared" si="34"/>
        <v>179</v>
      </c>
      <c r="E1128" t="s">
        <v>1245</v>
      </c>
      <c r="F1128" t="s">
        <v>2</v>
      </c>
      <c r="G1128">
        <v>-1</v>
      </c>
      <c r="H1128">
        <v>-1</v>
      </c>
      <c r="I1128">
        <f t="shared" si="35"/>
        <v>0</v>
      </c>
      <c r="J1128" t="s">
        <v>2</v>
      </c>
      <c r="K1128">
        <v>0</v>
      </c>
    </row>
    <row r="1129" spans="1:11" hidden="1" x14ac:dyDescent="0.25">
      <c r="A1129" t="s">
        <v>1211</v>
      </c>
      <c r="B1129">
        <v>26082041</v>
      </c>
      <c r="C1129">
        <v>26082534</v>
      </c>
      <c r="D1129">
        <f t="shared" si="34"/>
        <v>493</v>
      </c>
      <c r="E1129" t="s">
        <v>1246</v>
      </c>
      <c r="F1129" t="s">
        <v>2</v>
      </c>
      <c r="G1129">
        <v>-1</v>
      </c>
      <c r="H1129">
        <v>-1</v>
      </c>
      <c r="I1129">
        <f t="shared" si="35"/>
        <v>0</v>
      </c>
      <c r="J1129" t="s">
        <v>2</v>
      </c>
      <c r="K1129">
        <v>0</v>
      </c>
    </row>
    <row r="1130" spans="1:11" hidden="1" x14ac:dyDescent="0.25">
      <c r="A1130" t="s">
        <v>1211</v>
      </c>
      <c r="B1130">
        <v>26679545</v>
      </c>
      <c r="C1130">
        <v>26679684</v>
      </c>
      <c r="D1130">
        <f t="shared" si="34"/>
        <v>139</v>
      </c>
      <c r="E1130" t="s">
        <v>1247</v>
      </c>
      <c r="F1130" t="s">
        <v>2</v>
      </c>
      <c r="G1130">
        <v>-1</v>
      </c>
      <c r="H1130">
        <v>-1</v>
      </c>
      <c r="I1130">
        <f t="shared" si="35"/>
        <v>0</v>
      </c>
      <c r="J1130" t="s">
        <v>2</v>
      </c>
      <c r="K1130">
        <v>0</v>
      </c>
    </row>
    <row r="1131" spans="1:11" hidden="1" x14ac:dyDescent="0.25">
      <c r="A1131" t="s">
        <v>1211</v>
      </c>
      <c r="B1131">
        <v>26689762</v>
      </c>
      <c r="C1131">
        <v>26690031</v>
      </c>
      <c r="D1131">
        <f t="shared" si="34"/>
        <v>269</v>
      </c>
      <c r="E1131" t="s">
        <v>1248</v>
      </c>
      <c r="F1131" t="s">
        <v>2</v>
      </c>
      <c r="G1131">
        <v>-1</v>
      </c>
      <c r="H1131">
        <v>-1</v>
      </c>
      <c r="I1131">
        <f t="shared" si="35"/>
        <v>0</v>
      </c>
      <c r="J1131" t="s">
        <v>2</v>
      </c>
      <c r="K1131">
        <v>0</v>
      </c>
    </row>
    <row r="1132" spans="1:11" hidden="1" x14ac:dyDescent="0.25">
      <c r="A1132" t="s">
        <v>1211</v>
      </c>
      <c r="B1132">
        <v>26901201</v>
      </c>
      <c r="C1132">
        <v>26901374</v>
      </c>
      <c r="D1132">
        <f t="shared" si="34"/>
        <v>173</v>
      </c>
      <c r="E1132" t="s">
        <v>1249</v>
      </c>
      <c r="F1132" t="s">
        <v>2</v>
      </c>
      <c r="G1132">
        <v>-1</v>
      </c>
      <c r="H1132">
        <v>-1</v>
      </c>
      <c r="I1132">
        <f t="shared" si="35"/>
        <v>0</v>
      </c>
      <c r="J1132" t="s">
        <v>2</v>
      </c>
      <c r="K1132">
        <v>0</v>
      </c>
    </row>
    <row r="1133" spans="1:11" hidden="1" x14ac:dyDescent="0.25">
      <c r="A1133" t="s">
        <v>1211</v>
      </c>
      <c r="B1133">
        <v>27323034</v>
      </c>
      <c r="C1133">
        <v>27323187</v>
      </c>
      <c r="D1133">
        <f t="shared" si="34"/>
        <v>153</v>
      </c>
      <c r="E1133" t="s">
        <v>1250</v>
      </c>
      <c r="F1133" t="s">
        <v>2</v>
      </c>
      <c r="G1133">
        <v>-1</v>
      </c>
      <c r="H1133">
        <v>-1</v>
      </c>
      <c r="I1133">
        <f t="shared" si="35"/>
        <v>0</v>
      </c>
      <c r="J1133" t="s">
        <v>2</v>
      </c>
      <c r="K1133">
        <v>0</v>
      </c>
    </row>
    <row r="1134" spans="1:11" hidden="1" x14ac:dyDescent="0.25">
      <c r="A1134" t="s">
        <v>1211</v>
      </c>
      <c r="B1134">
        <v>27771559</v>
      </c>
      <c r="C1134">
        <v>27771781</v>
      </c>
      <c r="D1134">
        <f t="shared" si="34"/>
        <v>222</v>
      </c>
      <c r="E1134" t="s">
        <v>1251</v>
      </c>
      <c r="F1134" t="s">
        <v>2</v>
      </c>
      <c r="G1134">
        <v>-1</v>
      </c>
      <c r="H1134">
        <v>-1</v>
      </c>
      <c r="I1134">
        <f t="shared" si="35"/>
        <v>0</v>
      </c>
      <c r="J1134" t="s">
        <v>2</v>
      </c>
      <c r="K1134">
        <v>0</v>
      </c>
    </row>
    <row r="1135" spans="1:11" hidden="1" x14ac:dyDescent="0.25">
      <c r="A1135" t="s">
        <v>1211</v>
      </c>
      <c r="B1135">
        <v>28936761</v>
      </c>
      <c r="C1135">
        <v>28936995</v>
      </c>
      <c r="D1135">
        <f t="shared" si="34"/>
        <v>234</v>
      </c>
      <c r="E1135" t="s">
        <v>1252</v>
      </c>
      <c r="F1135" t="s">
        <v>2</v>
      </c>
      <c r="G1135">
        <v>-1</v>
      </c>
      <c r="H1135">
        <v>-1</v>
      </c>
      <c r="I1135">
        <f t="shared" si="35"/>
        <v>0</v>
      </c>
      <c r="J1135" t="s">
        <v>2</v>
      </c>
      <c r="K1135">
        <v>0</v>
      </c>
    </row>
    <row r="1136" spans="1:11" hidden="1" x14ac:dyDescent="0.25">
      <c r="A1136" t="s">
        <v>1211</v>
      </c>
      <c r="B1136">
        <v>29312068</v>
      </c>
      <c r="C1136">
        <v>29312277</v>
      </c>
      <c r="D1136">
        <f t="shared" si="34"/>
        <v>209</v>
      </c>
      <c r="E1136" t="s">
        <v>1253</v>
      </c>
      <c r="F1136" t="s">
        <v>2</v>
      </c>
      <c r="G1136">
        <v>-1</v>
      </c>
      <c r="H1136">
        <v>-1</v>
      </c>
      <c r="I1136">
        <f t="shared" si="35"/>
        <v>0</v>
      </c>
      <c r="J1136" t="s">
        <v>2</v>
      </c>
      <c r="K1136">
        <v>0</v>
      </c>
    </row>
    <row r="1137" spans="1:11" x14ac:dyDescent="0.25">
      <c r="A1137" t="s">
        <v>1211</v>
      </c>
      <c r="B1137">
        <v>30382021</v>
      </c>
      <c r="C1137">
        <v>30382418</v>
      </c>
      <c r="D1137">
        <f t="shared" si="34"/>
        <v>397</v>
      </c>
      <c r="E1137" t="s">
        <v>1254</v>
      </c>
      <c r="F1137" t="s">
        <v>1211</v>
      </c>
      <c r="G1137">
        <v>30382001</v>
      </c>
      <c r="H1137">
        <v>30382241</v>
      </c>
      <c r="I1137">
        <f t="shared" si="35"/>
        <v>240</v>
      </c>
      <c r="J1137" t="s">
        <v>1255</v>
      </c>
      <c r="K1137">
        <v>220</v>
      </c>
    </row>
    <row r="1138" spans="1:11" hidden="1" x14ac:dyDescent="0.25">
      <c r="A1138" t="s">
        <v>1211</v>
      </c>
      <c r="B1138">
        <v>46723248</v>
      </c>
      <c r="C1138">
        <v>46723500</v>
      </c>
      <c r="D1138">
        <f t="shared" si="34"/>
        <v>252</v>
      </c>
      <c r="E1138" t="s">
        <v>1256</v>
      </c>
      <c r="F1138" t="s">
        <v>2</v>
      </c>
      <c r="G1138">
        <v>-1</v>
      </c>
      <c r="H1138">
        <v>-1</v>
      </c>
      <c r="I1138">
        <f t="shared" si="35"/>
        <v>0</v>
      </c>
      <c r="J1138" t="s">
        <v>2</v>
      </c>
      <c r="K1138">
        <v>0</v>
      </c>
    </row>
    <row r="1139" spans="1:11" hidden="1" x14ac:dyDescent="0.25">
      <c r="A1139" t="s">
        <v>1211</v>
      </c>
      <c r="B1139">
        <v>46910120</v>
      </c>
      <c r="C1139">
        <v>46910409</v>
      </c>
      <c r="D1139">
        <f t="shared" si="34"/>
        <v>289</v>
      </c>
      <c r="E1139" t="s">
        <v>1257</v>
      </c>
      <c r="F1139" t="s">
        <v>2</v>
      </c>
      <c r="G1139">
        <v>-1</v>
      </c>
      <c r="H1139">
        <v>-1</v>
      </c>
      <c r="I1139">
        <f t="shared" si="35"/>
        <v>0</v>
      </c>
      <c r="J1139" t="s">
        <v>2</v>
      </c>
      <c r="K1139">
        <v>0</v>
      </c>
    </row>
    <row r="1140" spans="1:11" hidden="1" x14ac:dyDescent="0.25">
      <c r="A1140" t="s">
        <v>1211</v>
      </c>
      <c r="B1140">
        <v>50084785</v>
      </c>
      <c r="C1140">
        <v>50085040</v>
      </c>
      <c r="D1140">
        <f t="shared" si="34"/>
        <v>255</v>
      </c>
      <c r="E1140" t="s">
        <v>1258</v>
      </c>
      <c r="F1140" t="s">
        <v>2</v>
      </c>
      <c r="G1140">
        <v>-1</v>
      </c>
      <c r="H1140">
        <v>-1</v>
      </c>
      <c r="I1140">
        <f t="shared" si="35"/>
        <v>0</v>
      </c>
      <c r="J1140" t="s">
        <v>2</v>
      </c>
      <c r="K1140">
        <v>0</v>
      </c>
    </row>
    <row r="1141" spans="1:11" hidden="1" x14ac:dyDescent="0.25">
      <c r="A1141" t="s">
        <v>1211</v>
      </c>
      <c r="B1141">
        <v>50424952</v>
      </c>
      <c r="C1141">
        <v>50425072</v>
      </c>
      <c r="D1141">
        <f t="shared" si="34"/>
        <v>120</v>
      </c>
      <c r="E1141" t="s">
        <v>1259</v>
      </c>
      <c r="F1141" t="s">
        <v>2</v>
      </c>
      <c r="G1141">
        <v>-1</v>
      </c>
      <c r="H1141">
        <v>-1</v>
      </c>
      <c r="I1141">
        <f t="shared" si="35"/>
        <v>0</v>
      </c>
      <c r="J1141" t="s">
        <v>2</v>
      </c>
      <c r="K1141">
        <v>0</v>
      </c>
    </row>
    <row r="1142" spans="1:11" hidden="1" x14ac:dyDescent="0.25">
      <c r="A1142" t="s">
        <v>1211</v>
      </c>
      <c r="B1142">
        <v>50459549</v>
      </c>
      <c r="C1142">
        <v>50459782</v>
      </c>
      <c r="D1142">
        <f t="shared" si="34"/>
        <v>233</v>
      </c>
      <c r="E1142" t="s">
        <v>1260</v>
      </c>
      <c r="F1142" t="s">
        <v>2</v>
      </c>
      <c r="G1142">
        <v>-1</v>
      </c>
      <c r="H1142">
        <v>-1</v>
      </c>
      <c r="I1142">
        <f t="shared" si="35"/>
        <v>0</v>
      </c>
      <c r="J1142" t="s">
        <v>2</v>
      </c>
      <c r="K1142">
        <v>0</v>
      </c>
    </row>
    <row r="1143" spans="1:11" hidden="1" x14ac:dyDescent="0.25">
      <c r="A1143" t="s">
        <v>1211</v>
      </c>
      <c r="B1143">
        <v>50501858</v>
      </c>
      <c r="C1143">
        <v>50502080</v>
      </c>
      <c r="D1143">
        <f t="shared" si="34"/>
        <v>222</v>
      </c>
      <c r="E1143" t="s">
        <v>1261</v>
      </c>
      <c r="F1143" t="s">
        <v>2</v>
      </c>
      <c r="G1143">
        <v>-1</v>
      </c>
      <c r="H1143">
        <v>-1</v>
      </c>
      <c r="I1143">
        <f t="shared" si="35"/>
        <v>0</v>
      </c>
      <c r="J1143" t="s">
        <v>2</v>
      </c>
      <c r="K1143">
        <v>0</v>
      </c>
    </row>
    <row r="1144" spans="1:11" hidden="1" x14ac:dyDescent="0.25">
      <c r="A1144" t="s">
        <v>1211</v>
      </c>
      <c r="B1144">
        <v>50502453</v>
      </c>
      <c r="C1144">
        <v>50502818</v>
      </c>
      <c r="D1144">
        <f t="shared" si="34"/>
        <v>365</v>
      </c>
      <c r="E1144" t="s">
        <v>1262</v>
      </c>
      <c r="F1144" t="s">
        <v>2</v>
      </c>
      <c r="G1144">
        <v>-1</v>
      </c>
      <c r="H1144">
        <v>-1</v>
      </c>
      <c r="I1144">
        <f t="shared" si="35"/>
        <v>0</v>
      </c>
      <c r="J1144" t="s">
        <v>2</v>
      </c>
      <c r="K1144">
        <v>0</v>
      </c>
    </row>
    <row r="1145" spans="1:11" hidden="1" x14ac:dyDescent="0.25">
      <c r="A1145" t="s">
        <v>1211</v>
      </c>
      <c r="B1145">
        <v>50517243</v>
      </c>
      <c r="C1145">
        <v>50517372</v>
      </c>
      <c r="D1145">
        <f t="shared" si="34"/>
        <v>129</v>
      </c>
      <c r="E1145" t="s">
        <v>1263</v>
      </c>
      <c r="F1145" t="s">
        <v>2</v>
      </c>
      <c r="G1145">
        <v>-1</v>
      </c>
      <c r="H1145">
        <v>-1</v>
      </c>
      <c r="I1145">
        <f t="shared" si="35"/>
        <v>0</v>
      </c>
      <c r="J1145" t="s">
        <v>2</v>
      </c>
      <c r="K1145">
        <v>0</v>
      </c>
    </row>
    <row r="1146" spans="1:11" hidden="1" x14ac:dyDescent="0.25">
      <c r="A1146" t="s">
        <v>1211</v>
      </c>
      <c r="B1146">
        <v>51708546</v>
      </c>
      <c r="C1146">
        <v>51708986</v>
      </c>
      <c r="D1146">
        <f t="shared" si="34"/>
        <v>440</v>
      </c>
      <c r="E1146" t="s">
        <v>1264</v>
      </c>
      <c r="F1146" t="s">
        <v>2</v>
      </c>
      <c r="G1146">
        <v>-1</v>
      </c>
      <c r="H1146">
        <v>-1</v>
      </c>
      <c r="I1146">
        <f t="shared" si="35"/>
        <v>0</v>
      </c>
      <c r="J1146" t="s">
        <v>2</v>
      </c>
      <c r="K1146">
        <v>0</v>
      </c>
    </row>
    <row r="1147" spans="1:11" hidden="1" x14ac:dyDescent="0.25">
      <c r="A1147" t="s">
        <v>1211</v>
      </c>
      <c r="B1147">
        <v>53119943</v>
      </c>
      <c r="C1147">
        <v>53120262</v>
      </c>
      <c r="D1147">
        <f t="shared" si="34"/>
        <v>319</v>
      </c>
      <c r="E1147" t="s">
        <v>1265</v>
      </c>
      <c r="F1147" t="s">
        <v>2</v>
      </c>
      <c r="G1147">
        <v>-1</v>
      </c>
      <c r="H1147">
        <v>-1</v>
      </c>
      <c r="I1147">
        <f t="shared" si="35"/>
        <v>0</v>
      </c>
      <c r="J1147" t="s">
        <v>2</v>
      </c>
      <c r="K1147">
        <v>0</v>
      </c>
    </row>
    <row r="1148" spans="1:11" hidden="1" x14ac:dyDescent="0.25">
      <c r="A1148" t="s">
        <v>1211</v>
      </c>
      <c r="B1148">
        <v>53537309</v>
      </c>
      <c r="C1148">
        <v>53537473</v>
      </c>
      <c r="D1148">
        <f t="shared" si="34"/>
        <v>164</v>
      </c>
      <c r="E1148" t="s">
        <v>1266</v>
      </c>
      <c r="F1148" t="s">
        <v>2</v>
      </c>
      <c r="G1148">
        <v>-1</v>
      </c>
      <c r="H1148">
        <v>-1</v>
      </c>
      <c r="I1148">
        <f t="shared" si="35"/>
        <v>0</v>
      </c>
      <c r="J1148" t="s">
        <v>2</v>
      </c>
      <c r="K1148">
        <v>0</v>
      </c>
    </row>
    <row r="1149" spans="1:11" hidden="1" x14ac:dyDescent="0.25">
      <c r="A1149" t="s">
        <v>1211</v>
      </c>
      <c r="B1149">
        <v>54056149</v>
      </c>
      <c r="C1149">
        <v>54056403</v>
      </c>
      <c r="D1149">
        <f t="shared" si="34"/>
        <v>254</v>
      </c>
      <c r="E1149" t="s">
        <v>1267</v>
      </c>
      <c r="F1149" t="s">
        <v>2</v>
      </c>
      <c r="G1149">
        <v>-1</v>
      </c>
      <c r="H1149">
        <v>-1</v>
      </c>
      <c r="I1149">
        <f t="shared" si="35"/>
        <v>0</v>
      </c>
      <c r="J1149" t="s">
        <v>2</v>
      </c>
      <c r="K1149">
        <v>0</v>
      </c>
    </row>
    <row r="1150" spans="1:11" hidden="1" x14ac:dyDescent="0.25">
      <c r="A1150" t="s">
        <v>1211</v>
      </c>
      <c r="B1150">
        <v>54210328</v>
      </c>
      <c r="C1150">
        <v>54210769</v>
      </c>
      <c r="D1150">
        <f t="shared" si="34"/>
        <v>441</v>
      </c>
      <c r="E1150" t="s">
        <v>1268</v>
      </c>
      <c r="F1150" t="s">
        <v>2</v>
      </c>
      <c r="G1150">
        <v>-1</v>
      </c>
      <c r="H1150">
        <v>-1</v>
      </c>
      <c r="I1150">
        <f t="shared" si="35"/>
        <v>0</v>
      </c>
      <c r="J1150" t="s">
        <v>2</v>
      </c>
      <c r="K1150">
        <v>0</v>
      </c>
    </row>
    <row r="1151" spans="1:11" hidden="1" x14ac:dyDescent="0.25">
      <c r="A1151" t="s">
        <v>1211</v>
      </c>
      <c r="B1151">
        <v>54212588</v>
      </c>
      <c r="C1151">
        <v>54212807</v>
      </c>
      <c r="D1151">
        <f t="shared" si="34"/>
        <v>219</v>
      </c>
      <c r="E1151" t="s">
        <v>1269</v>
      </c>
      <c r="F1151" t="s">
        <v>2</v>
      </c>
      <c r="G1151">
        <v>-1</v>
      </c>
      <c r="H1151">
        <v>-1</v>
      </c>
      <c r="I1151">
        <f t="shared" si="35"/>
        <v>0</v>
      </c>
      <c r="J1151" t="s">
        <v>2</v>
      </c>
      <c r="K1151">
        <v>0</v>
      </c>
    </row>
    <row r="1152" spans="1:11" hidden="1" x14ac:dyDescent="0.25">
      <c r="A1152" t="s">
        <v>1211</v>
      </c>
      <c r="B1152">
        <v>54493667</v>
      </c>
      <c r="C1152">
        <v>54494088</v>
      </c>
      <c r="D1152">
        <f t="shared" si="34"/>
        <v>421</v>
      </c>
      <c r="E1152" t="s">
        <v>1270</v>
      </c>
      <c r="F1152" t="s">
        <v>2</v>
      </c>
      <c r="G1152">
        <v>-1</v>
      </c>
      <c r="H1152">
        <v>-1</v>
      </c>
      <c r="I1152">
        <f t="shared" si="35"/>
        <v>0</v>
      </c>
      <c r="J1152" t="s">
        <v>2</v>
      </c>
      <c r="K1152">
        <v>0</v>
      </c>
    </row>
    <row r="1153" spans="1:11" hidden="1" x14ac:dyDescent="0.25">
      <c r="A1153" t="s">
        <v>1211</v>
      </c>
      <c r="B1153">
        <v>54871933</v>
      </c>
      <c r="C1153">
        <v>54872185</v>
      </c>
      <c r="D1153">
        <f t="shared" si="34"/>
        <v>252</v>
      </c>
      <c r="E1153" t="s">
        <v>1271</v>
      </c>
      <c r="F1153" t="s">
        <v>2</v>
      </c>
      <c r="G1153">
        <v>-1</v>
      </c>
      <c r="H1153">
        <v>-1</v>
      </c>
      <c r="I1153">
        <f t="shared" si="35"/>
        <v>0</v>
      </c>
      <c r="J1153" t="s">
        <v>2</v>
      </c>
      <c r="K1153">
        <v>0</v>
      </c>
    </row>
    <row r="1154" spans="1:11" hidden="1" x14ac:dyDescent="0.25">
      <c r="A1154" t="s">
        <v>1211</v>
      </c>
      <c r="B1154">
        <v>55297069</v>
      </c>
      <c r="C1154">
        <v>55297217</v>
      </c>
      <c r="D1154">
        <f t="shared" si="34"/>
        <v>148</v>
      </c>
      <c r="E1154" t="s">
        <v>1272</v>
      </c>
      <c r="F1154" t="s">
        <v>2</v>
      </c>
      <c r="G1154">
        <v>-1</v>
      </c>
      <c r="H1154">
        <v>-1</v>
      </c>
      <c r="I1154">
        <f t="shared" si="35"/>
        <v>0</v>
      </c>
      <c r="J1154" t="s">
        <v>2</v>
      </c>
      <c r="K1154">
        <v>0</v>
      </c>
    </row>
    <row r="1155" spans="1:11" hidden="1" x14ac:dyDescent="0.25">
      <c r="A1155" t="s">
        <v>1211</v>
      </c>
      <c r="B1155">
        <v>56404249</v>
      </c>
      <c r="C1155">
        <v>56404370</v>
      </c>
      <c r="D1155">
        <f t="shared" ref="D1155:D1218" si="36">C1155-B1155</f>
        <v>121</v>
      </c>
      <c r="E1155" t="s">
        <v>1273</v>
      </c>
      <c r="F1155" t="s">
        <v>2</v>
      </c>
      <c r="G1155">
        <v>-1</v>
      </c>
      <c r="H1155">
        <v>-1</v>
      </c>
      <c r="I1155">
        <f t="shared" ref="I1155:I1218" si="37">H1155-G1155</f>
        <v>0</v>
      </c>
      <c r="J1155" t="s">
        <v>2</v>
      </c>
      <c r="K1155">
        <v>0</v>
      </c>
    </row>
    <row r="1156" spans="1:11" hidden="1" x14ac:dyDescent="0.25">
      <c r="A1156" t="s">
        <v>1211</v>
      </c>
      <c r="B1156">
        <v>56581605</v>
      </c>
      <c r="C1156">
        <v>56581736</v>
      </c>
      <c r="D1156">
        <f t="shared" si="36"/>
        <v>131</v>
      </c>
      <c r="E1156" t="s">
        <v>1274</v>
      </c>
      <c r="F1156" t="s">
        <v>2</v>
      </c>
      <c r="G1156">
        <v>-1</v>
      </c>
      <c r="H1156">
        <v>-1</v>
      </c>
      <c r="I1156">
        <f t="shared" si="37"/>
        <v>0</v>
      </c>
      <c r="J1156" t="s">
        <v>2</v>
      </c>
      <c r="K1156">
        <v>0</v>
      </c>
    </row>
    <row r="1157" spans="1:11" hidden="1" x14ac:dyDescent="0.25">
      <c r="A1157" t="s">
        <v>1211</v>
      </c>
      <c r="B1157">
        <v>56965291</v>
      </c>
      <c r="C1157">
        <v>56965462</v>
      </c>
      <c r="D1157">
        <f t="shared" si="36"/>
        <v>171</v>
      </c>
      <c r="E1157" t="s">
        <v>1275</v>
      </c>
      <c r="F1157" t="s">
        <v>2</v>
      </c>
      <c r="G1157">
        <v>-1</v>
      </c>
      <c r="H1157">
        <v>-1</v>
      </c>
      <c r="I1157">
        <f t="shared" si="37"/>
        <v>0</v>
      </c>
      <c r="J1157" t="s">
        <v>2</v>
      </c>
      <c r="K1157">
        <v>0</v>
      </c>
    </row>
    <row r="1158" spans="1:11" hidden="1" x14ac:dyDescent="0.25">
      <c r="A1158" t="s">
        <v>1211</v>
      </c>
      <c r="B1158">
        <v>57106686</v>
      </c>
      <c r="C1158">
        <v>57106857</v>
      </c>
      <c r="D1158">
        <f t="shared" si="36"/>
        <v>171</v>
      </c>
      <c r="E1158" t="s">
        <v>1276</v>
      </c>
      <c r="F1158" t="s">
        <v>2</v>
      </c>
      <c r="G1158">
        <v>-1</v>
      </c>
      <c r="H1158">
        <v>-1</v>
      </c>
      <c r="I1158">
        <f t="shared" si="37"/>
        <v>0</v>
      </c>
      <c r="J1158" t="s">
        <v>2</v>
      </c>
      <c r="K1158">
        <v>0</v>
      </c>
    </row>
    <row r="1159" spans="1:11" hidden="1" x14ac:dyDescent="0.25">
      <c r="A1159" t="s">
        <v>1211</v>
      </c>
      <c r="B1159">
        <v>57615806</v>
      </c>
      <c r="C1159">
        <v>57615993</v>
      </c>
      <c r="D1159">
        <f t="shared" si="36"/>
        <v>187</v>
      </c>
      <c r="E1159" t="s">
        <v>1277</v>
      </c>
      <c r="F1159" t="s">
        <v>2</v>
      </c>
      <c r="G1159">
        <v>-1</v>
      </c>
      <c r="H1159">
        <v>-1</v>
      </c>
      <c r="I1159">
        <f t="shared" si="37"/>
        <v>0</v>
      </c>
      <c r="J1159" t="s">
        <v>2</v>
      </c>
      <c r="K1159">
        <v>0</v>
      </c>
    </row>
    <row r="1160" spans="1:11" x14ac:dyDescent="0.25">
      <c r="A1160" t="s">
        <v>1211</v>
      </c>
      <c r="B1160">
        <v>57769217</v>
      </c>
      <c r="C1160">
        <v>57769655</v>
      </c>
      <c r="D1160">
        <f t="shared" si="36"/>
        <v>438</v>
      </c>
      <c r="E1160" t="s">
        <v>1278</v>
      </c>
      <c r="F1160" t="s">
        <v>1211</v>
      </c>
      <c r="G1160">
        <v>57769368</v>
      </c>
      <c r="H1160">
        <v>57769648</v>
      </c>
      <c r="I1160">
        <f t="shared" si="37"/>
        <v>280</v>
      </c>
      <c r="J1160" t="s">
        <v>1279</v>
      </c>
      <c r="K1160">
        <v>280</v>
      </c>
    </row>
    <row r="1161" spans="1:11" hidden="1" x14ac:dyDescent="0.25">
      <c r="A1161" t="s">
        <v>1211</v>
      </c>
      <c r="B1161">
        <v>59736537</v>
      </c>
      <c r="C1161">
        <v>59736742</v>
      </c>
      <c r="D1161">
        <f t="shared" si="36"/>
        <v>205</v>
      </c>
      <c r="E1161" t="s">
        <v>1280</v>
      </c>
      <c r="F1161" t="s">
        <v>2</v>
      </c>
      <c r="G1161">
        <v>-1</v>
      </c>
      <c r="H1161">
        <v>-1</v>
      </c>
      <c r="I1161">
        <f t="shared" si="37"/>
        <v>0</v>
      </c>
      <c r="J1161" t="s">
        <v>2</v>
      </c>
      <c r="K1161">
        <v>0</v>
      </c>
    </row>
    <row r="1162" spans="1:11" hidden="1" x14ac:dyDescent="0.25">
      <c r="A1162" t="s">
        <v>1211</v>
      </c>
      <c r="B1162">
        <v>60157359</v>
      </c>
      <c r="C1162">
        <v>60157773</v>
      </c>
      <c r="D1162">
        <f t="shared" si="36"/>
        <v>414</v>
      </c>
      <c r="E1162" t="s">
        <v>1281</v>
      </c>
      <c r="F1162" t="s">
        <v>2</v>
      </c>
      <c r="G1162">
        <v>-1</v>
      </c>
      <c r="H1162">
        <v>-1</v>
      </c>
      <c r="I1162">
        <f t="shared" si="37"/>
        <v>0</v>
      </c>
      <c r="J1162" t="s">
        <v>2</v>
      </c>
      <c r="K1162">
        <v>0</v>
      </c>
    </row>
    <row r="1163" spans="1:11" hidden="1" x14ac:dyDescent="0.25">
      <c r="A1163" t="s">
        <v>1211</v>
      </c>
      <c r="B1163">
        <v>61722211</v>
      </c>
      <c r="C1163">
        <v>61722540</v>
      </c>
      <c r="D1163">
        <f t="shared" si="36"/>
        <v>329</v>
      </c>
      <c r="E1163" t="s">
        <v>1282</v>
      </c>
      <c r="F1163" t="s">
        <v>2</v>
      </c>
      <c r="G1163">
        <v>-1</v>
      </c>
      <c r="H1163">
        <v>-1</v>
      </c>
      <c r="I1163">
        <f t="shared" si="37"/>
        <v>0</v>
      </c>
      <c r="J1163" t="s">
        <v>2</v>
      </c>
      <c r="K1163">
        <v>0</v>
      </c>
    </row>
    <row r="1164" spans="1:11" hidden="1" x14ac:dyDescent="0.25">
      <c r="A1164" t="s">
        <v>1211</v>
      </c>
      <c r="B1164">
        <v>61892272</v>
      </c>
      <c r="C1164">
        <v>61892543</v>
      </c>
      <c r="D1164">
        <f t="shared" si="36"/>
        <v>271</v>
      </c>
      <c r="E1164" t="s">
        <v>1283</v>
      </c>
      <c r="F1164" t="s">
        <v>2</v>
      </c>
      <c r="G1164">
        <v>-1</v>
      </c>
      <c r="H1164">
        <v>-1</v>
      </c>
      <c r="I1164">
        <f t="shared" si="37"/>
        <v>0</v>
      </c>
      <c r="J1164" t="s">
        <v>2</v>
      </c>
      <c r="K1164">
        <v>0</v>
      </c>
    </row>
    <row r="1165" spans="1:11" hidden="1" x14ac:dyDescent="0.25">
      <c r="A1165" t="s">
        <v>1211</v>
      </c>
      <c r="B1165">
        <v>62497055</v>
      </c>
      <c r="C1165">
        <v>62497361</v>
      </c>
      <c r="D1165">
        <f t="shared" si="36"/>
        <v>306</v>
      </c>
      <c r="E1165" t="s">
        <v>1284</v>
      </c>
      <c r="F1165" t="s">
        <v>2</v>
      </c>
      <c r="G1165">
        <v>-1</v>
      </c>
      <c r="H1165">
        <v>-1</v>
      </c>
      <c r="I1165">
        <f t="shared" si="37"/>
        <v>0</v>
      </c>
      <c r="J1165" t="s">
        <v>2</v>
      </c>
      <c r="K1165">
        <v>0</v>
      </c>
    </row>
    <row r="1166" spans="1:11" hidden="1" x14ac:dyDescent="0.25">
      <c r="A1166" t="s">
        <v>1211</v>
      </c>
      <c r="B1166">
        <v>63456792</v>
      </c>
      <c r="C1166">
        <v>63457307</v>
      </c>
      <c r="D1166">
        <f t="shared" si="36"/>
        <v>515</v>
      </c>
      <c r="E1166" t="s">
        <v>1285</v>
      </c>
      <c r="F1166" t="s">
        <v>2</v>
      </c>
      <c r="G1166">
        <v>-1</v>
      </c>
      <c r="H1166">
        <v>-1</v>
      </c>
      <c r="I1166">
        <f t="shared" si="37"/>
        <v>0</v>
      </c>
      <c r="J1166" t="s">
        <v>2</v>
      </c>
      <c r="K1166">
        <v>0</v>
      </c>
    </row>
    <row r="1167" spans="1:11" hidden="1" x14ac:dyDescent="0.25">
      <c r="A1167" t="s">
        <v>1211</v>
      </c>
      <c r="B1167">
        <v>64482172</v>
      </c>
      <c r="C1167">
        <v>64482304</v>
      </c>
      <c r="D1167">
        <f t="shared" si="36"/>
        <v>132</v>
      </c>
      <c r="E1167" t="s">
        <v>1286</v>
      </c>
      <c r="F1167" t="s">
        <v>2</v>
      </c>
      <c r="G1167">
        <v>-1</v>
      </c>
      <c r="H1167">
        <v>-1</v>
      </c>
      <c r="I1167">
        <f t="shared" si="37"/>
        <v>0</v>
      </c>
      <c r="J1167" t="s">
        <v>2</v>
      </c>
      <c r="K1167">
        <v>0</v>
      </c>
    </row>
    <row r="1168" spans="1:11" hidden="1" x14ac:dyDescent="0.25">
      <c r="A1168" t="s">
        <v>1211</v>
      </c>
      <c r="B1168">
        <v>65315092</v>
      </c>
      <c r="C1168">
        <v>65315733</v>
      </c>
      <c r="D1168">
        <f t="shared" si="36"/>
        <v>641</v>
      </c>
      <c r="E1168" t="s">
        <v>1287</v>
      </c>
      <c r="F1168" t="s">
        <v>2</v>
      </c>
      <c r="G1168">
        <v>-1</v>
      </c>
      <c r="H1168">
        <v>-1</v>
      </c>
      <c r="I1168">
        <f t="shared" si="37"/>
        <v>0</v>
      </c>
      <c r="J1168" t="s">
        <v>2</v>
      </c>
      <c r="K1168">
        <v>0</v>
      </c>
    </row>
    <row r="1169" spans="1:11" hidden="1" x14ac:dyDescent="0.25">
      <c r="A1169" t="s">
        <v>1211</v>
      </c>
      <c r="B1169">
        <v>65632632</v>
      </c>
      <c r="C1169">
        <v>65632885</v>
      </c>
      <c r="D1169">
        <f t="shared" si="36"/>
        <v>253</v>
      </c>
      <c r="E1169" t="s">
        <v>1288</v>
      </c>
      <c r="F1169" t="s">
        <v>2</v>
      </c>
      <c r="G1169">
        <v>-1</v>
      </c>
      <c r="H1169">
        <v>-1</v>
      </c>
      <c r="I1169">
        <f t="shared" si="37"/>
        <v>0</v>
      </c>
      <c r="J1169" t="s">
        <v>2</v>
      </c>
      <c r="K1169">
        <v>0</v>
      </c>
    </row>
    <row r="1170" spans="1:11" hidden="1" x14ac:dyDescent="0.25">
      <c r="A1170" t="s">
        <v>1211</v>
      </c>
      <c r="B1170">
        <v>65715405</v>
      </c>
      <c r="C1170">
        <v>65715565</v>
      </c>
      <c r="D1170">
        <f t="shared" si="36"/>
        <v>160</v>
      </c>
      <c r="E1170" t="s">
        <v>1289</v>
      </c>
      <c r="F1170" t="s">
        <v>2</v>
      </c>
      <c r="G1170">
        <v>-1</v>
      </c>
      <c r="H1170">
        <v>-1</v>
      </c>
      <c r="I1170">
        <f t="shared" si="37"/>
        <v>0</v>
      </c>
      <c r="J1170" t="s">
        <v>2</v>
      </c>
      <c r="K1170">
        <v>0</v>
      </c>
    </row>
    <row r="1171" spans="1:11" hidden="1" x14ac:dyDescent="0.25">
      <c r="A1171" t="s">
        <v>1211</v>
      </c>
      <c r="B1171">
        <v>65732878</v>
      </c>
      <c r="C1171">
        <v>65733199</v>
      </c>
      <c r="D1171">
        <f t="shared" si="36"/>
        <v>321</v>
      </c>
      <c r="E1171" t="s">
        <v>1290</v>
      </c>
      <c r="F1171" t="s">
        <v>2</v>
      </c>
      <c r="G1171">
        <v>-1</v>
      </c>
      <c r="H1171">
        <v>-1</v>
      </c>
      <c r="I1171">
        <f t="shared" si="37"/>
        <v>0</v>
      </c>
      <c r="J1171" t="s">
        <v>2</v>
      </c>
      <c r="K1171">
        <v>0</v>
      </c>
    </row>
    <row r="1172" spans="1:11" hidden="1" x14ac:dyDescent="0.25">
      <c r="A1172" t="s">
        <v>1211</v>
      </c>
      <c r="B1172">
        <v>65788823</v>
      </c>
      <c r="C1172">
        <v>65789137</v>
      </c>
      <c r="D1172">
        <f t="shared" si="36"/>
        <v>314</v>
      </c>
      <c r="E1172" t="s">
        <v>1291</v>
      </c>
      <c r="F1172" t="s">
        <v>2</v>
      </c>
      <c r="G1172">
        <v>-1</v>
      </c>
      <c r="H1172">
        <v>-1</v>
      </c>
      <c r="I1172">
        <f t="shared" si="37"/>
        <v>0</v>
      </c>
      <c r="J1172" t="s">
        <v>2</v>
      </c>
      <c r="K1172">
        <v>0</v>
      </c>
    </row>
    <row r="1173" spans="1:11" hidden="1" x14ac:dyDescent="0.25">
      <c r="A1173" t="s">
        <v>1211</v>
      </c>
      <c r="B1173">
        <v>66300422</v>
      </c>
      <c r="C1173">
        <v>66300763</v>
      </c>
      <c r="D1173">
        <f t="shared" si="36"/>
        <v>341</v>
      </c>
      <c r="E1173" t="s">
        <v>1292</v>
      </c>
      <c r="F1173" t="s">
        <v>2</v>
      </c>
      <c r="G1173">
        <v>-1</v>
      </c>
      <c r="H1173">
        <v>-1</v>
      </c>
      <c r="I1173">
        <f t="shared" si="37"/>
        <v>0</v>
      </c>
      <c r="J1173" t="s">
        <v>2</v>
      </c>
      <c r="K1173">
        <v>0</v>
      </c>
    </row>
    <row r="1174" spans="1:11" hidden="1" x14ac:dyDescent="0.25">
      <c r="A1174" t="s">
        <v>1211</v>
      </c>
      <c r="B1174">
        <v>66450868</v>
      </c>
      <c r="C1174">
        <v>66450996</v>
      </c>
      <c r="D1174">
        <f t="shared" si="36"/>
        <v>128</v>
      </c>
      <c r="E1174" t="s">
        <v>1293</v>
      </c>
      <c r="F1174" t="s">
        <v>2</v>
      </c>
      <c r="G1174">
        <v>-1</v>
      </c>
      <c r="H1174">
        <v>-1</v>
      </c>
      <c r="I1174">
        <f t="shared" si="37"/>
        <v>0</v>
      </c>
      <c r="J1174" t="s">
        <v>2</v>
      </c>
      <c r="K1174">
        <v>0</v>
      </c>
    </row>
    <row r="1175" spans="1:11" hidden="1" x14ac:dyDescent="0.25">
      <c r="A1175" t="s">
        <v>1211</v>
      </c>
      <c r="B1175">
        <v>66634547</v>
      </c>
      <c r="C1175">
        <v>66634786</v>
      </c>
      <c r="D1175">
        <f t="shared" si="36"/>
        <v>239</v>
      </c>
      <c r="E1175" t="s">
        <v>1294</v>
      </c>
      <c r="F1175" t="s">
        <v>2</v>
      </c>
      <c r="G1175">
        <v>-1</v>
      </c>
      <c r="H1175">
        <v>-1</v>
      </c>
      <c r="I1175">
        <f t="shared" si="37"/>
        <v>0</v>
      </c>
      <c r="J1175" t="s">
        <v>2</v>
      </c>
      <c r="K1175">
        <v>0</v>
      </c>
    </row>
    <row r="1176" spans="1:11" hidden="1" x14ac:dyDescent="0.25">
      <c r="A1176" t="s">
        <v>1211</v>
      </c>
      <c r="B1176">
        <v>68347252</v>
      </c>
      <c r="C1176">
        <v>68347432</v>
      </c>
      <c r="D1176">
        <f t="shared" si="36"/>
        <v>180</v>
      </c>
      <c r="E1176" t="s">
        <v>1295</v>
      </c>
      <c r="F1176" t="s">
        <v>2</v>
      </c>
      <c r="G1176">
        <v>-1</v>
      </c>
      <c r="H1176">
        <v>-1</v>
      </c>
      <c r="I1176">
        <f t="shared" si="37"/>
        <v>0</v>
      </c>
      <c r="J1176" t="s">
        <v>2</v>
      </c>
      <c r="K1176">
        <v>0</v>
      </c>
    </row>
    <row r="1177" spans="1:11" hidden="1" x14ac:dyDescent="0.25">
      <c r="A1177" t="s">
        <v>1211</v>
      </c>
      <c r="B1177">
        <v>68396510</v>
      </c>
      <c r="C1177">
        <v>68396889</v>
      </c>
      <c r="D1177">
        <f t="shared" si="36"/>
        <v>379</v>
      </c>
      <c r="E1177" t="s">
        <v>1296</v>
      </c>
      <c r="F1177" t="s">
        <v>2</v>
      </c>
      <c r="G1177">
        <v>-1</v>
      </c>
      <c r="H1177">
        <v>-1</v>
      </c>
      <c r="I1177">
        <f t="shared" si="37"/>
        <v>0</v>
      </c>
      <c r="J1177" t="s">
        <v>2</v>
      </c>
      <c r="K1177">
        <v>0</v>
      </c>
    </row>
    <row r="1178" spans="1:11" hidden="1" x14ac:dyDescent="0.25">
      <c r="A1178" t="s">
        <v>1211</v>
      </c>
      <c r="B1178">
        <v>68826402</v>
      </c>
      <c r="C1178">
        <v>68826796</v>
      </c>
      <c r="D1178">
        <f t="shared" si="36"/>
        <v>394</v>
      </c>
      <c r="E1178" t="s">
        <v>1297</v>
      </c>
      <c r="F1178" t="s">
        <v>2</v>
      </c>
      <c r="G1178">
        <v>-1</v>
      </c>
      <c r="H1178">
        <v>-1</v>
      </c>
      <c r="I1178">
        <f t="shared" si="37"/>
        <v>0</v>
      </c>
      <c r="J1178" t="s">
        <v>2</v>
      </c>
      <c r="K1178">
        <v>0</v>
      </c>
    </row>
    <row r="1179" spans="1:11" hidden="1" x14ac:dyDescent="0.25">
      <c r="A1179" t="s">
        <v>1211</v>
      </c>
      <c r="B1179">
        <v>70465100</v>
      </c>
      <c r="C1179">
        <v>70465263</v>
      </c>
      <c r="D1179">
        <f t="shared" si="36"/>
        <v>163</v>
      </c>
      <c r="E1179" t="s">
        <v>1298</v>
      </c>
      <c r="F1179" t="s">
        <v>2</v>
      </c>
      <c r="G1179">
        <v>-1</v>
      </c>
      <c r="H1179">
        <v>-1</v>
      </c>
      <c r="I1179">
        <f t="shared" si="37"/>
        <v>0</v>
      </c>
      <c r="J1179" t="s">
        <v>2</v>
      </c>
      <c r="K1179">
        <v>0</v>
      </c>
    </row>
    <row r="1180" spans="1:11" hidden="1" x14ac:dyDescent="0.25">
      <c r="A1180" t="s">
        <v>1211</v>
      </c>
      <c r="B1180">
        <v>70771516</v>
      </c>
      <c r="C1180">
        <v>70771781</v>
      </c>
      <c r="D1180">
        <f t="shared" si="36"/>
        <v>265</v>
      </c>
      <c r="E1180" t="s">
        <v>1299</v>
      </c>
      <c r="F1180" t="s">
        <v>2</v>
      </c>
      <c r="G1180">
        <v>-1</v>
      </c>
      <c r="H1180">
        <v>-1</v>
      </c>
      <c r="I1180">
        <f t="shared" si="37"/>
        <v>0</v>
      </c>
      <c r="J1180" t="s">
        <v>2</v>
      </c>
      <c r="K1180">
        <v>0</v>
      </c>
    </row>
    <row r="1181" spans="1:11" hidden="1" x14ac:dyDescent="0.25">
      <c r="A1181" t="s">
        <v>1211</v>
      </c>
      <c r="B1181">
        <v>72797511</v>
      </c>
      <c r="C1181">
        <v>72798258</v>
      </c>
      <c r="D1181">
        <f t="shared" si="36"/>
        <v>747</v>
      </c>
      <c r="E1181" t="s">
        <v>1300</v>
      </c>
      <c r="F1181" t="s">
        <v>2</v>
      </c>
      <c r="G1181">
        <v>-1</v>
      </c>
      <c r="H1181">
        <v>-1</v>
      </c>
      <c r="I1181">
        <f t="shared" si="37"/>
        <v>0</v>
      </c>
      <c r="J1181" t="s">
        <v>2</v>
      </c>
      <c r="K1181">
        <v>0</v>
      </c>
    </row>
    <row r="1182" spans="1:11" hidden="1" x14ac:dyDescent="0.25">
      <c r="A1182" t="s">
        <v>1211</v>
      </c>
      <c r="B1182">
        <v>73206673</v>
      </c>
      <c r="C1182">
        <v>73206802</v>
      </c>
      <c r="D1182">
        <f t="shared" si="36"/>
        <v>129</v>
      </c>
      <c r="E1182" t="s">
        <v>1301</v>
      </c>
      <c r="F1182" t="s">
        <v>2</v>
      </c>
      <c r="G1182">
        <v>-1</v>
      </c>
      <c r="H1182">
        <v>-1</v>
      </c>
      <c r="I1182">
        <f t="shared" si="37"/>
        <v>0</v>
      </c>
      <c r="J1182" t="s">
        <v>2</v>
      </c>
      <c r="K1182">
        <v>0</v>
      </c>
    </row>
    <row r="1183" spans="1:11" hidden="1" x14ac:dyDescent="0.25">
      <c r="A1183" t="s">
        <v>1211</v>
      </c>
      <c r="B1183">
        <v>73602653</v>
      </c>
      <c r="C1183">
        <v>73603205</v>
      </c>
      <c r="D1183">
        <f t="shared" si="36"/>
        <v>552</v>
      </c>
      <c r="E1183" t="s">
        <v>1302</v>
      </c>
      <c r="F1183" t="s">
        <v>2</v>
      </c>
      <c r="G1183">
        <v>-1</v>
      </c>
      <c r="H1183">
        <v>-1</v>
      </c>
      <c r="I1183">
        <f t="shared" si="37"/>
        <v>0</v>
      </c>
      <c r="J1183" t="s">
        <v>2</v>
      </c>
      <c r="K1183">
        <v>0</v>
      </c>
    </row>
    <row r="1184" spans="1:11" hidden="1" x14ac:dyDescent="0.25">
      <c r="A1184" t="s">
        <v>1211</v>
      </c>
      <c r="B1184">
        <v>73790686</v>
      </c>
      <c r="C1184">
        <v>73790872</v>
      </c>
      <c r="D1184">
        <f t="shared" si="36"/>
        <v>186</v>
      </c>
      <c r="E1184" t="s">
        <v>1303</v>
      </c>
      <c r="F1184" t="s">
        <v>2</v>
      </c>
      <c r="G1184">
        <v>-1</v>
      </c>
      <c r="H1184">
        <v>-1</v>
      </c>
      <c r="I1184">
        <f t="shared" si="37"/>
        <v>0</v>
      </c>
      <c r="J1184" t="s">
        <v>2</v>
      </c>
      <c r="K1184">
        <v>0</v>
      </c>
    </row>
    <row r="1185" spans="1:11" hidden="1" x14ac:dyDescent="0.25">
      <c r="A1185" t="s">
        <v>1211</v>
      </c>
      <c r="B1185">
        <v>74005591</v>
      </c>
      <c r="C1185">
        <v>74005710</v>
      </c>
      <c r="D1185">
        <f t="shared" si="36"/>
        <v>119</v>
      </c>
      <c r="E1185" t="s">
        <v>1304</v>
      </c>
      <c r="F1185" t="s">
        <v>2</v>
      </c>
      <c r="G1185">
        <v>-1</v>
      </c>
      <c r="H1185">
        <v>-1</v>
      </c>
      <c r="I1185">
        <f t="shared" si="37"/>
        <v>0</v>
      </c>
      <c r="J1185" t="s">
        <v>2</v>
      </c>
      <c r="K1185">
        <v>0</v>
      </c>
    </row>
    <row r="1186" spans="1:11" hidden="1" x14ac:dyDescent="0.25">
      <c r="A1186" t="s">
        <v>1211</v>
      </c>
      <c r="B1186">
        <v>74006223</v>
      </c>
      <c r="C1186">
        <v>74006440</v>
      </c>
      <c r="D1186">
        <f t="shared" si="36"/>
        <v>217</v>
      </c>
      <c r="E1186" t="s">
        <v>1305</v>
      </c>
      <c r="F1186" t="s">
        <v>2</v>
      </c>
      <c r="G1186">
        <v>-1</v>
      </c>
      <c r="H1186">
        <v>-1</v>
      </c>
      <c r="I1186">
        <f t="shared" si="37"/>
        <v>0</v>
      </c>
      <c r="J1186" t="s">
        <v>2</v>
      </c>
      <c r="K1186">
        <v>0</v>
      </c>
    </row>
    <row r="1187" spans="1:11" hidden="1" x14ac:dyDescent="0.25">
      <c r="A1187" t="s">
        <v>1211</v>
      </c>
      <c r="B1187">
        <v>74220592</v>
      </c>
      <c r="C1187">
        <v>74220817</v>
      </c>
      <c r="D1187">
        <f t="shared" si="36"/>
        <v>225</v>
      </c>
      <c r="E1187" t="s">
        <v>1306</v>
      </c>
      <c r="F1187" t="s">
        <v>2</v>
      </c>
      <c r="G1187">
        <v>-1</v>
      </c>
      <c r="H1187">
        <v>-1</v>
      </c>
      <c r="I1187">
        <f t="shared" si="37"/>
        <v>0</v>
      </c>
      <c r="J1187" t="s">
        <v>2</v>
      </c>
      <c r="K1187">
        <v>0</v>
      </c>
    </row>
    <row r="1188" spans="1:11" hidden="1" x14ac:dyDescent="0.25">
      <c r="A1188" t="s">
        <v>1211</v>
      </c>
      <c r="B1188">
        <v>75641394</v>
      </c>
      <c r="C1188">
        <v>75641684</v>
      </c>
      <c r="D1188">
        <f t="shared" si="36"/>
        <v>290</v>
      </c>
      <c r="E1188" t="s">
        <v>1307</v>
      </c>
      <c r="F1188" t="s">
        <v>2</v>
      </c>
      <c r="G1188">
        <v>-1</v>
      </c>
      <c r="H1188">
        <v>-1</v>
      </c>
      <c r="I1188">
        <f t="shared" si="37"/>
        <v>0</v>
      </c>
      <c r="J1188" t="s">
        <v>2</v>
      </c>
      <c r="K1188">
        <v>0</v>
      </c>
    </row>
    <row r="1189" spans="1:11" hidden="1" x14ac:dyDescent="0.25">
      <c r="A1189" t="s">
        <v>1211</v>
      </c>
      <c r="B1189">
        <v>78133266</v>
      </c>
      <c r="C1189">
        <v>78133477</v>
      </c>
      <c r="D1189">
        <f t="shared" si="36"/>
        <v>211</v>
      </c>
      <c r="E1189" t="s">
        <v>1308</v>
      </c>
      <c r="F1189" t="s">
        <v>2</v>
      </c>
      <c r="G1189">
        <v>-1</v>
      </c>
      <c r="H1189">
        <v>-1</v>
      </c>
      <c r="I1189">
        <f t="shared" si="37"/>
        <v>0</v>
      </c>
      <c r="J1189" t="s">
        <v>2</v>
      </c>
      <c r="K1189">
        <v>0</v>
      </c>
    </row>
    <row r="1190" spans="1:11" hidden="1" x14ac:dyDescent="0.25">
      <c r="A1190" t="s">
        <v>1211</v>
      </c>
      <c r="B1190">
        <v>78533526</v>
      </c>
      <c r="C1190">
        <v>78533650</v>
      </c>
      <c r="D1190">
        <f t="shared" si="36"/>
        <v>124</v>
      </c>
      <c r="E1190" t="s">
        <v>1309</v>
      </c>
      <c r="F1190" t="s">
        <v>2</v>
      </c>
      <c r="G1190">
        <v>-1</v>
      </c>
      <c r="H1190">
        <v>-1</v>
      </c>
      <c r="I1190">
        <f t="shared" si="37"/>
        <v>0</v>
      </c>
      <c r="J1190" t="s">
        <v>2</v>
      </c>
      <c r="K1190">
        <v>0</v>
      </c>
    </row>
    <row r="1191" spans="1:11" hidden="1" x14ac:dyDescent="0.25">
      <c r="A1191" t="s">
        <v>1211</v>
      </c>
      <c r="B1191">
        <v>84317925</v>
      </c>
      <c r="C1191">
        <v>84318051</v>
      </c>
      <c r="D1191">
        <f t="shared" si="36"/>
        <v>126</v>
      </c>
      <c r="E1191" t="s">
        <v>1310</v>
      </c>
      <c r="F1191" t="s">
        <v>2</v>
      </c>
      <c r="G1191">
        <v>-1</v>
      </c>
      <c r="H1191">
        <v>-1</v>
      </c>
      <c r="I1191">
        <f t="shared" si="37"/>
        <v>0</v>
      </c>
      <c r="J1191" t="s">
        <v>2</v>
      </c>
      <c r="K1191">
        <v>0</v>
      </c>
    </row>
    <row r="1192" spans="1:11" hidden="1" x14ac:dyDescent="0.25">
      <c r="A1192" t="s">
        <v>1211</v>
      </c>
      <c r="B1192">
        <v>84390252</v>
      </c>
      <c r="C1192">
        <v>84390480</v>
      </c>
      <c r="D1192">
        <f t="shared" si="36"/>
        <v>228</v>
      </c>
      <c r="E1192" t="s">
        <v>1311</v>
      </c>
      <c r="F1192" t="s">
        <v>2</v>
      </c>
      <c r="G1192">
        <v>-1</v>
      </c>
      <c r="H1192">
        <v>-1</v>
      </c>
      <c r="I1192">
        <f t="shared" si="37"/>
        <v>0</v>
      </c>
      <c r="J1192" t="s">
        <v>2</v>
      </c>
      <c r="K1192">
        <v>0</v>
      </c>
    </row>
    <row r="1193" spans="1:11" hidden="1" x14ac:dyDescent="0.25">
      <c r="A1193" t="s">
        <v>1211</v>
      </c>
      <c r="B1193">
        <v>85268687</v>
      </c>
      <c r="C1193">
        <v>85268814</v>
      </c>
      <c r="D1193">
        <f t="shared" si="36"/>
        <v>127</v>
      </c>
      <c r="E1193" t="s">
        <v>1312</v>
      </c>
      <c r="F1193" t="s">
        <v>2</v>
      </c>
      <c r="G1193">
        <v>-1</v>
      </c>
      <c r="H1193">
        <v>-1</v>
      </c>
      <c r="I1193">
        <f t="shared" si="37"/>
        <v>0</v>
      </c>
      <c r="J1193" t="s">
        <v>2</v>
      </c>
      <c r="K1193">
        <v>0</v>
      </c>
    </row>
    <row r="1194" spans="1:11" hidden="1" x14ac:dyDescent="0.25">
      <c r="A1194" t="s">
        <v>1211</v>
      </c>
      <c r="B1194">
        <v>85640860</v>
      </c>
      <c r="C1194">
        <v>85641175</v>
      </c>
      <c r="D1194">
        <f t="shared" si="36"/>
        <v>315</v>
      </c>
      <c r="E1194" t="s">
        <v>1313</v>
      </c>
      <c r="F1194" t="s">
        <v>2</v>
      </c>
      <c r="G1194">
        <v>-1</v>
      </c>
      <c r="H1194">
        <v>-1</v>
      </c>
      <c r="I1194">
        <f t="shared" si="37"/>
        <v>0</v>
      </c>
      <c r="J1194" t="s">
        <v>2</v>
      </c>
      <c r="K1194">
        <v>0</v>
      </c>
    </row>
    <row r="1195" spans="1:11" hidden="1" x14ac:dyDescent="0.25">
      <c r="A1195" t="s">
        <v>1211</v>
      </c>
      <c r="B1195">
        <v>86151192</v>
      </c>
      <c r="C1195">
        <v>86151615</v>
      </c>
      <c r="D1195">
        <f t="shared" si="36"/>
        <v>423</v>
      </c>
      <c r="E1195" t="s">
        <v>1314</v>
      </c>
      <c r="F1195" t="s">
        <v>2</v>
      </c>
      <c r="G1195">
        <v>-1</v>
      </c>
      <c r="H1195">
        <v>-1</v>
      </c>
      <c r="I1195">
        <f t="shared" si="37"/>
        <v>0</v>
      </c>
      <c r="J1195" t="s">
        <v>2</v>
      </c>
      <c r="K1195">
        <v>0</v>
      </c>
    </row>
    <row r="1196" spans="1:11" hidden="1" x14ac:dyDescent="0.25">
      <c r="A1196" t="s">
        <v>1211</v>
      </c>
      <c r="B1196">
        <v>86229791</v>
      </c>
      <c r="C1196">
        <v>86230006</v>
      </c>
      <c r="D1196">
        <f t="shared" si="36"/>
        <v>215</v>
      </c>
      <c r="E1196" t="s">
        <v>1315</v>
      </c>
      <c r="F1196" t="s">
        <v>2</v>
      </c>
      <c r="G1196">
        <v>-1</v>
      </c>
      <c r="H1196">
        <v>-1</v>
      </c>
      <c r="I1196">
        <f t="shared" si="37"/>
        <v>0</v>
      </c>
      <c r="J1196" t="s">
        <v>2</v>
      </c>
      <c r="K1196">
        <v>0</v>
      </c>
    </row>
    <row r="1197" spans="1:11" hidden="1" x14ac:dyDescent="0.25">
      <c r="A1197" t="s">
        <v>1211</v>
      </c>
      <c r="B1197">
        <v>86887907</v>
      </c>
      <c r="C1197">
        <v>86888489</v>
      </c>
      <c r="D1197">
        <f t="shared" si="36"/>
        <v>582</v>
      </c>
      <c r="E1197" t="s">
        <v>1316</v>
      </c>
      <c r="F1197" t="s">
        <v>2</v>
      </c>
      <c r="G1197">
        <v>-1</v>
      </c>
      <c r="H1197">
        <v>-1</v>
      </c>
      <c r="I1197">
        <f t="shared" si="37"/>
        <v>0</v>
      </c>
      <c r="J1197" t="s">
        <v>2</v>
      </c>
      <c r="K1197">
        <v>0</v>
      </c>
    </row>
    <row r="1198" spans="1:11" hidden="1" x14ac:dyDescent="0.25">
      <c r="A1198" t="s">
        <v>1211</v>
      </c>
      <c r="B1198">
        <v>87080971</v>
      </c>
      <c r="C1198">
        <v>87081123</v>
      </c>
      <c r="D1198">
        <f t="shared" si="36"/>
        <v>152</v>
      </c>
      <c r="E1198" t="s">
        <v>1317</v>
      </c>
      <c r="F1198" t="s">
        <v>2</v>
      </c>
      <c r="G1198">
        <v>-1</v>
      </c>
      <c r="H1198">
        <v>-1</v>
      </c>
      <c r="I1198">
        <f t="shared" si="37"/>
        <v>0</v>
      </c>
      <c r="J1198" t="s">
        <v>2</v>
      </c>
      <c r="K1198">
        <v>0</v>
      </c>
    </row>
    <row r="1199" spans="1:11" x14ac:dyDescent="0.25">
      <c r="A1199" t="s">
        <v>1211</v>
      </c>
      <c r="B1199">
        <v>87166181</v>
      </c>
      <c r="C1199">
        <v>87166675</v>
      </c>
      <c r="D1199">
        <f t="shared" si="36"/>
        <v>494</v>
      </c>
      <c r="E1199" t="s">
        <v>1318</v>
      </c>
      <c r="F1199" t="s">
        <v>1211</v>
      </c>
      <c r="G1199">
        <v>87166403</v>
      </c>
      <c r="H1199">
        <v>87166764</v>
      </c>
      <c r="I1199">
        <f t="shared" si="37"/>
        <v>361</v>
      </c>
      <c r="J1199" t="s">
        <v>1319</v>
      </c>
      <c r="K1199">
        <v>272</v>
      </c>
    </row>
    <row r="1200" spans="1:11" hidden="1" x14ac:dyDescent="0.25">
      <c r="A1200" t="s">
        <v>1211</v>
      </c>
      <c r="B1200">
        <v>88308488</v>
      </c>
      <c r="C1200">
        <v>88308749</v>
      </c>
      <c r="D1200">
        <f t="shared" si="36"/>
        <v>261</v>
      </c>
      <c r="E1200" t="s">
        <v>1320</v>
      </c>
      <c r="F1200" t="s">
        <v>2</v>
      </c>
      <c r="G1200">
        <v>-1</v>
      </c>
      <c r="H1200">
        <v>-1</v>
      </c>
      <c r="I1200">
        <f t="shared" si="37"/>
        <v>0</v>
      </c>
      <c r="J1200" t="s">
        <v>2</v>
      </c>
      <c r="K1200">
        <v>0</v>
      </c>
    </row>
    <row r="1201" spans="1:11" hidden="1" x14ac:dyDescent="0.25">
      <c r="A1201" t="s">
        <v>1321</v>
      </c>
      <c r="B1201">
        <v>23008</v>
      </c>
      <c r="C1201">
        <v>23337</v>
      </c>
      <c r="D1201">
        <f t="shared" si="36"/>
        <v>329</v>
      </c>
      <c r="E1201" t="s">
        <v>1322</v>
      </c>
      <c r="F1201" t="s">
        <v>2</v>
      </c>
      <c r="G1201">
        <v>-1</v>
      </c>
      <c r="H1201">
        <v>-1</v>
      </c>
      <c r="I1201">
        <f t="shared" si="37"/>
        <v>0</v>
      </c>
      <c r="J1201" t="s">
        <v>2</v>
      </c>
      <c r="K1201">
        <v>0</v>
      </c>
    </row>
    <row r="1202" spans="1:11" hidden="1" x14ac:dyDescent="0.25">
      <c r="A1202" t="s">
        <v>1321</v>
      </c>
      <c r="B1202">
        <v>416414</v>
      </c>
      <c r="C1202">
        <v>416549</v>
      </c>
      <c r="D1202">
        <f t="shared" si="36"/>
        <v>135</v>
      </c>
      <c r="E1202" t="s">
        <v>1323</v>
      </c>
      <c r="F1202" t="s">
        <v>2</v>
      </c>
      <c r="G1202">
        <v>-1</v>
      </c>
      <c r="H1202">
        <v>-1</v>
      </c>
      <c r="I1202">
        <f t="shared" si="37"/>
        <v>0</v>
      </c>
      <c r="J1202" t="s">
        <v>2</v>
      </c>
      <c r="K1202">
        <v>0</v>
      </c>
    </row>
    <row r="1203" spans="1:11" hidden="1" x14ac:dyDescent="0.25">
      <c r="A1203" t="s">
        <v>1321</v>
      </c>
      <c r="B1203">
        <v>943526</v>
      </c>
      <c r="C1203">
        <v>943711</v>
      </c>
      <c r="D1203">
        <f t="shared" si="36"/>
        <v>185</v>
      </c>
      <c r="E1203" t="s">
        <v>1324</v>
      </c>
      <c r="F1203" t="s">
        <v>2</v>
      </c>
      <c r="G1203">
        <v>-1</v>
      </c>
      <c r="H1203">
        <v>-1</v>
      </c>
      <c r="I1203">
        <f t="shared" si="37"/>
        <v>0</v>
      </c>
      <c r="J1203" t="s">
        <v>2</v>
      </c>
      <c r="K1203">
        <v>0</v>
      </c>
    </row>
    <row r="1204" spans="1:11" x14ac:dyDescent="0.25">
      <c r="A1204" t="s">
        <v>1321</v>
      </c>
      <c r="B1204">
        <v>1666522</v>
      </c>
      <c r="C1204">
        <v>1666772</v>
      </c>
      <c r="D1204">
        <f t="shared" si="36"/>
        <v>250</v>
      </c>
      <c r="E1204" t="s">
        <v>1325</v>
      </c>
      <c r="F1204" t="s">
        <v>1321</v>
      </c>
      <c r="G1204">
        <v>1666566</v>
      </c>
      <c r="H1204">
        <v>1666706</v>
      </c>
      <c r="I1204">
        <f t="shared" si="37"/>
        <v>140</v>
      </c>
      <c r="J1204" t="s">
        <v>1326</v>
      </c>
      <c r="K1204">
        <v>140</v>
      </c>
    </row>
    <row r="1205" spans="1:11" hidden="1" x14ac:dyDescent="0.25">
      <c r="A1205" t="s">
        <v>1321</v>
      </c>
      <c r="B1205">
        <v>1988505</v>
      </c>
      <c r="C1205">
        <v>1988639</v>
      </c>
      <c r="D1205">
        <f t="shared" si="36"/>
        <v>134</v>
      </c>
      <c r="E1205" t="s">
        <v>1327</v>
      </c>
      <c r="F1205" t="s">
        <v>2</v>
      </c>
      <c r="G1205">
        <v>-1</v>
      </c>
      <c r="H1205">
        <v>-1</v>
      </c>
      <c r="I1205">
        <f t="shared" si="37"/>
        <v>0</v>
      </c>
      <c r="J1205" t="s">
        <v>2</v>
      </c>
      <c r="K1205">
        <v>0</v>
      </c>
    </row>
    <row r="1206" spans="1:11" hidden="1" x14ac:dyDescent="0.25">
      <c r="A1206" t="s">
        <v>1321</v>
      </c>
      <c r="B1206">
        <v>2338513</v>
      </c>
      <c r="C1206">
        <v>2338744</v>
      </c>
      <c r="D1206">
        <f t="shared" si="36"/>
        <v>231</v>
      </c>
      <c r="E1206" t="s">
        <v>1328</v>
      </c>
      <c r="F1206" t="s">
        <v>2</v>
      </c>
      <c r="G1206">
        <v>-1</v>
      </c>
      <c r="H1206">
        <v>-1</v>
      </c>
      <c r="I1206">
        <f t="shared" si="37"/>
        <v>0</v>
      </c>
      <c r="J1206" t="s">
        <v>2</v>
      </c>
      <c r="K1206">
        <v>0</v>
      </c>
    </row>
    <row r="1207" spans="1:11" hidden="1" x14ac:dyDescent="0.25">
      <c r="A1207" t="s">
        <v>1321</v>
      </c>
      <c r="B1207">
        <v>2875355</v>
      </c>
      <c r="C1207">
        <v>2875508</v>
      </c>
      <c r="D1207">
        <f t="shared" si="36"/>
        <v>153</v>
      </c>
      <c r="E1207" t="s">
        <v>1329</v>
      </c>
      <c r="F1207" t="s">
        <v>2</v>
      </c>
      <c r="G1207">
        <v>-1</v>
      </c>
      <c r="H1207">
        <v>-1</v>
      </c>
      <c r="I1207">
        <f t="shared" si="37"/>
        <v>0</v>
      </c>
      <c r="J1207" t="s">
        <v>2</v>
      </c>
      <c r="K1207">
        <v>0</v>
      </c>
    </row>
    <row r="1208" spans="1:11" hidden="1" x14ac:dyDescent="0.25">
      <c r="A1208" t="s">
        <v>1321</v>
      </c>
      <c r="B1208">
        <v>5564816</v>
      </c>
      <c r="C1208">
        <v>5564983</v>
      </c>
      <c r="D1208">
        <f t="shared" si="36"/>
        <v>167</v>
      </c>
      <c r="E1208" t="s">
        <v>1330</v>
      </c>
      <c r="F1208" t="s">
        <v>2</v>
      </c>
      <c r="G1208">
        <v>-1</v>
      </c>
      <c r="H1208">
        <v>-1</v>
      </c>
      <c r="I1208">
        <f t="shared" si="37"/>
        <v>0</v>
      </c>
      <c r="J1208" t="s">
        <v>2</v>
      </c>
      <c r="K1208">
        <v>0</v>
      </c>
    </row>
    <row r="1209" spans="1:11" hidden="1" x14ac:dyDescent="0.25">
      <c r="A1209" t="s">
        <v>1321</v>
      </c>
      <c r="B1209">
        <v>5579255</v>
      </c>
      <c r="C1209">
        <v>5579428</v>
      </c>
      <c r="D1209">
        <f t="shared" si="36"/>
        <v>173</v>
      </c>
      <c r="E1209" t="s">
        <v>1331</v>
      </c>
      <c r="F1209" t="s">
        <v>2</v>
      </c>
      <c r="G1209">
        <v>-1</v>
      </c>
      <c r="H1209">
        <v>-1</v>
      </c>
      <c r="I1209">
        <f t="shared" si="37"/>
        <v>0</v>
      </c>
      <c r="J1209" t="s">
        <v>2</v>
      </c>
      <c r="K1209">
        <v>0</v>
      </c>
    </row>
    <row r="1210" spans="1:11" hidden="1" x14ac:dyDescent="0.25">
      <c r="A1210" t="s">
        <v>1321</v>
      </c>
      <c r="B1210">
        <v>6197285</v>
      </c>
      <c r="C1210">
        <v>6197890</v>
      </c>
      <c r="D1210">
        <f t="shared" si="36"/>
        <v>605</v>
      </c>
      <c r="E1210" t="s">
        <v>1332</v>
      </c>
      <c r="F1210" t="s">
        <v>2</v>
      </c>
      <c r="G1210">
        <v>-1</v>
      </c>
      <c r="H1210">
        <v>-1</v>
      </c>
      <c r="I1210">
        <f t="shared" si="37"/>
        <v>0</v>
      </c>
      <c r="J1210" t="s">
        <v>2</v>
      </c>
      <c r="K1210">
        <v>0</v>
      </c>
    </row>
    <row r="1211" spans="1:11" hidden="1" x14ac:dyDescent="0.25">
      <c r="A1211" t="s">
        <v>1321</v>
      </c>
      <c r="B1211">
        <v>6474165</v>
      </c>
      <c r="C1211">
        <v>6474333</v>
      </c>
      <c r="D1211">
        <f t="shared" si="36"/>
        <v>168</v>
      </c>
      <c r="E1211" t="s">
        <v>1333</v>
      </c>
      <c r="F1211" t="s">
        <v>2</v>
      </c>
      <c r="G1211">
        <v>-1</v>
      </c>
      <c r="H1211">
        <v>-1</v>
      </c>
      <c r="I1211">
        <f t="shared" si="37"/>
        <v>0</v>
      </c>
      <c r="J1211" t="s">
        <v>2</v>
      </c>
      <c r="K1211">
        <v>0</v>
      </c>
    </row>
    <row r="1212" spans="1:11" x14ac:dyDescent="0.25">
      <c r="A1212" t="s">
        <v>1321</v>
      </c>
      <c r="B1212">
        <v>7307463</v>
      </c>
      <c r="C1212">
        <v>7307794</v>
      </c>
      <c r="D1212">
        <f t="shared" si="36"/>
        <v>331</v>
      </c>
      <c r="E1212" t="s">
        <v>1334</v>
      </c>
      <c r="F1212" t="s">
        <v>1321</v>
      </c>
      <c r="G1212">
        <v>7307558</v>
      </c>
      <c r="H1212">
        <v>7307740</v>
      </c>
      <c r="I1212">
        <f t="shared" si="37"/>
        <v>182</v>
      </c>
      <c r="J1212" t="s">
        <v>1335</v>
      </c>
      <c r="K1212">
        <v>182</v>
      </c>
    </row>
    <row r="1213" spans="1:11" hidden="1" x14ac:dyDescent="0.25">
      <c r="A1213" t="s">
        <v>1321</v>
      </c>
      <c r="B1213">
        <v>7607617</v>
      </c>
      <c r="C1213">
        <v>7607754</v>
      </c>
      <c r="D1213">
        <f t="shared" si="36"/>
        <v>137</v>
      </c>
      <c r="E1213" t="s">
        <v>1336</v>
      </c>
      <c r="F1213" t="s">
        <v>2</v>
      </c>
      <c r="G1213">
        <v>-1</v>
      </c>
      <c r="H1213">
        <v>-1</v>
      </c>
      <c r="I1213">
        <f t="shared" si="37"/>
        <v>0</v>
      </c>
      <c r="J1213" t="s">
        <v>2</v>
      </c>
      <c r="K1213">
        <v>0</v>
      </c>
    </row>
    <row r="1214" spans="1:11" x14ac:dyDescent="0.25">
      <c r="A1214" t="s">
        <v>1321</v>
      </c>
      <c r="B1214">
        <v>8076549</v>
      </c>
      <c r="C1214">
        <v>8076814</v>
      </c>
      <c r="D1214">
        <f t="shared" si="36"/>
        <v>265</v>
      </c>
      <c r="E1214" t="s">
        <v>1337</v>
      </c>
      <c r="F1214" t="s">
        <v>1321</v>
      </c>
      <c r="G1214">
        <v>8076620</v>
      </c>
      <c r="H1214">
        <v>8076885</v>
      </c>
      <c r="I1214">
        <f t="shared" si="37"/>
        <v>265</v>
      </c>
      <c r="J1214" t="s">
        <v>1338</v>
      </c>
      <c r="K1214">
        <v>194</v>
      </c>
    </row>
    <row r="1215" spans="1:11" hidden="1" x14ac:dyDescent="0.25">
      <c r="A1215" t="s">
        <v>1321</v>
      </c>
      <c r="B1215">
        <v>8467373</v>
      </c>
      <c r="C1215">
        <v>8467539</v>
      </c>
      <c r="D1215">
        <f t="shared" si="36"/>
        <v>166</v>
      </c>
      <c r="E1215" t="s">
        <v>1339</v>
      </c>
      <c r="F1215" t="s">
        <v>2</v>
      </c>
      <c r="G1215">
        <v>-1</v>
      </c>
      <c r="H1215">
        <v>-1</v>
      </c>
      <c r="I1215">
        <f t="shared" si="37"/>
        <v>0</v>
      </c>
      <c r="J1215" t="s">
        <v>2</v>
      </c>
      <c r="K1215">
        <v>0</v>
      </c>
    </row>
    <row r="1216" spans="1:11" hidden="1" x14ac:dyDescent="0.25">
      <c r="A1216" t="s">
        <v>1321</v>
      </c>
      <c r="B1216">
        <v>8584484</v>
      </c>
      <c r="C1216">
        <v>8584644</v>
      </c>
      <c r="D1216">
        <f t="shared" si="36"/>
        <v>160</v>
      </c>
      <c r="E1216" t="s">
        <v>1340</v>
      </c>
      <c r="F1216" t="s">
        <v>2</v>
      </c>
      <c r="G1216">
        <v>-1</v>
      </c>
      <c r="H1216">
        <v>-1</v>
      </c>
      <c r="I1216">
        <f t="shared" si="37"/>
        <v>0</v>
      </c>
      <c r="J1216" t="s">
        <v>2</v>
      </c>
      <c r="K1216">
        <v>0</v>
      </c>
    </row>
    <row r="1217" spans="1:11" hidden="1" x14ac:dyDescent="0.25">
      <c r="A1217" t="s">
        <v>1321</v>
      </c>
      <c r="B1217">
        <v>8879841</v>
      </c>
      <c r="C1217">
        <v>8880149</v>
      </c>
      <c r="D1217">
        <f t="shared" si="36"/>
        <v>308</v>
      </c>
      <c r="E1217" t="s">
        <v>1341</v>
      </c>
      <c r="F1217" t="s">
        <v>2</v>
      </c>
      <c r="G1217">
        <v>-1</v>
      </c>
      <c r="H1217">
        <v>-1</v>
      </c>
      <c r="I1217">
        <f t="shared" si="37"/>
        <v>0</v>
      </c>
      <c r="J1217" t="s">
        <v>2</v>
      </c>
      <c r="K1217">
        <v>0</v>
      </c>
    </row>
    <row r="1218" spans="1:11" hidden="1" x14ac:dyDescent="0.25">
      <c r="A1218" t="s">
        <v>1321</v>
      </c>
      <c r="B1218">
        <v>9120585</v>
      </c>
      <c r="C1218">
        <v>9120833</v>
      </c>
      <c r="D1218">
        <f t="shared" si="36"/>
        <v>248</v>
      </c>
      <c r="E1218" t="s">
        <v>1342</v>
      </c>
      <c r="F1218" t="s">
        <v>2</v>
      </c>
      <c r="G1218">
        <v>-1</v>
      </c>
      <c r="H1218">
        <v>-1</v>
      </c>
      <c r="I1218">
        <f t="shared" si="37"/>
        <v>0</v>
      </c>
      <c r="J1218" t="s">
        <v>2</v>
      </c>
      <c r="K1218">
        <v>0</v>
      </c>
    </row>
    <row r="1219" spans="1:11" hidden="1" x14ac:dyDescent="0.25">
      <c r="A1219" t="s">
        <v>1321</v>
      </c>
      <c r="B1219">
        <v>12569055</v>
      </c>
      <c r="C1219">
        <v>12569182</v>
      </c>
      <c r="D1219">
        <f t="shared" ref="D1219:D1282" si="38">C1219-B1219</f>
        <v>127</v>
      </c>
      <c r="E1219" t="s">
        <v>1343</v>
      </c>
      <c r="F1219" t="s">
        <v>2</v>
      </c>
      <c r="G1219">
        <v>-1</v>
      </c>
      <c r="H1219">
        <v>-1</v>
      </c>
      <c r="I1219">
        <f t="shared" ref="I1219:I1282" si="39">H1219-G1219</f>
        <v>0</v>
      </c>
      <c r="J1219" t="s">
        <v>2</v>
      </c>
      <c r="K1219">
        <v>0</v>
      </c>
    </row>
    <row r="1220" spans="1:11" hidden="1" x14ac:dyDescent="0.25">
      <c r="A1220" t="s">
        <v>1321</v>
      </c>
      <c r="B1220">
        <v>12947720</v>
      </c>
      <c r="C1220">
        <v>12948394</v>
      </c>
      <c r="D1220">
        <f t="shared" si="38"/>
        <v>674</v>
      </c>
      <c r="E1220" t="s">
        <v>1344</v>
      </c>
      <c r="F1220" t="s">
        <v>2</v>
      </c>
      <c r="G1220">
        <v>-1</v>
      </c>
      <c r="H1220">
        <v>-1</v>
      </c>
      <c r="I1220">
        <f t="shared" si="39"/>
        <v>0</v>
      </c>
      <c r="J1220" t="s">
        <v>2</v>
      </c>
      <c r="K1220">
        <v>0</v>
      </c>
    </row>
    <row r="1221" spans="1:11" hidden="1" x14ac:dyDescent="0.25">
      <c r="A1221" t="s">
        <v>1321</v>
      </c>
      <c r="B1221">
        <v>12980458</v>
      </c>
      <c r="C1221">
        <v>12980598</v>
      </c>
      <c r="D1221">
        <f t="shared" si="38"/>
        <v>140</v>
      </c>
      <c r="E1221" t="s">
        <v>1345</v>
      </c>
      <c r="F1221" t="s">
        <v>2</v>
      </c>
      <c r="G1221">
        <v>-1</v>
      </c>
      <c r="H1221">
        <v>-1</v>
      </c>
      <c r="I1221">
        <f t="shared" si="39"/>
        <v>0</v>
      </c>
      <c r="J1221" t="s">
        <v>2</v>
      </c>
      <c r="K1221">
        <v>0</v>
      </c>
    </row>
    <row r="1222" spans="1:11" hidden="1" x14ac:dyDescent="0.25">
      <c r="A1222" t="s">
        <v>1321</v>
      </c>
      <c r="B1222">
        <v>13060321</v>
      </c>
      <c r="C1222">
        <v>13060689</v>
      </c>
      <c r="D1222">
        <f t="shared" si="38"/>
        <v>368</v>
      </c>
      <c r="E1222" t="s">
        <v>1346</v>
      </c>
      <c r="F1222" t="s">
        <v>2</v>
      </c>
      <c r="G1222">
        <v>-1</v>
      </c>
      <c r="H1222">
        <v>-1</v>
      </c>
      <c r="I1222">
        <f t="shared" si="39"/>
        <v>0</v>
      </c>
      <c r="J1222" t="s">
        <v>2</v>
      </c>
      <c r="K1222">
        <v>0</v>
      </c>
    </row>
    <row r="1223" spans="1:11" hidden="1" x14ac:dyDescent="0.25">
      <c r="A1223" t="s">
        <v>1321</v>
      </c>
      <c r="B1223">
        <v>13147662</v>
      </c>
      <c r="C1223">
        <v>13147935</v>
      </c>
      <c r="D1223">
        <f t="shared" si="38"/>
        <v>273</v>
      </c>
      <c r="E1223" t="s">
        <v>1347</v>
      </c>
      <c r="F1223" t="s">
        <v>2</v>
      </c>
      <c r="G1223">
        <v>-1</v>
      </c>
      <c r="H1223">
        <v>-1</v>
      </c>
      <c r="I1223">
        <f t="shared" si="39"/>
        <v>0</v>
      </c>
      <c r="J1223" t="s">
        <v>2</v>
      </c>
      <c r="K1223">
        <v>0</v>
      </c>
    </row>
    <row r="1224" spans="1:11" x14ac:dyDescent="0.25">
      <c r="A1224" t="s">
        <v>1321</v>
      </c>
      <c r="B1224">
        <v>13299128</v>
      </c>
      <c r="C1224">
        <v>13299285</v>
      </c>
      <c r="D1224">
        <f t="shared" si="38"/>
        <v>157</v>
      </c>
      <c r="E1224" t="s">
        <v>1348</v>
      </c>
      <c r="F1224" t="s">
        <v>1321</v>
      </c>
      <c r="G1224">
        <v>13299057</v>
      </c>
      <c r="H1224">
        <v>13299351</v>
      </c>
      <c r="I1224">
        <f t="shared" si="39"/>
        <v>294</v>
      </c>
      <c r="J1224" t="s">
        <v>1349</v>
      </c>
      <c r="K1224">
        <v>157</v>
      </c>
    </row>
    <row r="1225" spans="1:11" hidden="1" x14ac:dyDescent="0.25">
      <c r="A1225" t="s">
        <v>1321</v>
      </c>
      <c r="B1225">
        <v>13331970</v>
      </c>
      <c r="C1225">
        <v>13332127</v>
      </c>
      <c r="D1225">
        <f t="shared" si="38"/>
        <v>157</v>
      </c>
      <c r="E1225" t="s">
        <v>1350</v>
      </c>
      <c r="F1225" t="s">
        <v>2</v>
      </c>
      <c r="G1225">
        <v>-1</v>
      </c>
      <c r="H1225">
        <v>-1</v>
      </c>
      <c r="I1225">
        <f t="shared" si="39"/>
        <v>0</v>
      </c>
      <c r="J1225" t="s">
        <v>2</v>
      </c>
      <c r="K1225">
        <v>0</v>
      </c>
    </row>
    <row r="1226" spans="1:11" hidden="1" x14ac:dyDescent="0.25">
      <c r="A1226" t="s">
        <v>1321</v>
      </c>
      <c r="B1226">
        <v>13332490</v>
      </c>
      <c r="C1226">
        <v>13332943</v>
      </c>
      <c r="D1226">
        <f t="shared" si="38"/>
        <v>453</v>
      </c>
      <c r="E1226" t="s">
        <v>1351</v>
      </c>
      <c r="F1226" t="s">
        <v>2</v>
      </c>
      <c r="G1226">
        <v>-1</v>
      </c>
      <c r="H1226">
        <v>-1</v>
      </c>
      <c r="I1226">
        <f t="shared" si="39"/>
        <v>0</v>
      </c>
      <c r="J1226" t="s">
        <v>2</v>
      </c>
      <c r="K1226">
        <v>0</v>
      </c>
    </row>
    <row r="1227" spans="1:11" hidden="1" x14ac:dyDescent="0.25">
      <c r="A1227" t="s">
        <v>1321</v>
      </c>
      <c r="B1227">
        <v>13639123</v>
      </c>
      <c r="C1227">
        <v>13639436</v>
      </c>
      <c r="D1227">
        <f t="shared" si="38"/>
        <v>313</v>
      </c>
      <c r="E1227" t="s">
        <v>1352</v>
      </c>
      <c r="F1227" t="s">
        <v>2</v>
      </c>
      <c r="G1227">
        <v>-1</v>
      </c>
      <c r="H1227">
        <v>-1</v>
      </c>
      <c r="I1227">
        <f t="shared" si="39"/>
        <v>0</v>
      </c>
      <c r="J1227" t="s">
        <v>2</v>
      </c>
      <c r="K1227">
        <v>0</v>
      </c>
    </row>
    <row r="1228" spans="1:11" hidden="1" x14ac:dyDescent="0.25">
      <c r="A1228" t="s">
        <v>1321</v>
      </c>
      <c r="B1228">
        <v>14489199</v>
      </c>
      <c r="C1228">
        <v>14489422</v>
      </c>
      <c r="D1228">
        <f t="shared" si="38"/>
        <v>223</v>
      </c>
      <c r="E1228" t="s">
        <v>1353</v>
      </c>
      <c r="F1228" t="s">
        <v>2</v>
      </c>
      <c r="G1228">
        <v>-1</v>
      </c>
      <c r="H1228">
        <v>-1</v>
      </c>
      <c r="I1228">
        <f t="shared" si="39"/>
        <v>0</v>
      </c>
      <c r="J1228" t="s">
        <v>2</v>
      </c>
      <c r="K1228">
        <v>0</v>
      </c>
    </row>
    <row r="1229" spans="1:11" hidden="1" x14ac:dyDescent="0.25">
      <c r="A1229" t="s">
        <v>1321</v>
      </c>
      <c r="B1229">
        <v>26149893</v>
      </c>
      <c r="C1229">
        <v>26150062</v>
      </c>
      <c r="D1229">
        <f t="shared" si="38"/>
        <v>169</v>
      </c>
      <c r="E1229" t="s">
        <v>1354</v>
      </c>
      <c r="F1229" t="s">
        <v>2</v>
      </c>
      <c r="G1229">
        <v>-1</v>
      </c>
      <c r="H1229">
        <v>-1</v>
      </c>
      <c r="I1229">
        <f t="shared" si="39"/>
        <v>0</v>
      </c>
      <c r="J1229" t="s">
        <v>2</v>
      </c>
      <c r="K1229">
        <v>0</v>
      </c>
    </row>
    <row r="1230" spans="1:11" hidden="1" x14ac:dyDescent="0.25">
      <c r="A1230" t="s">
        <v>1321</v>
      </c>
      <c r="B1230">
        <v>26418780</v>
      </c>
      <c r="C1230">
        <v>26419280</v>
      </c>
      <c r="D1230">
        <f t="shared" si="38"/>
        <v>500</v>
      </c>
      <c r="E1230" t="s">
        <v>1355</v>
      </c>
      <c r="F1230" t="s">
        <v>2</v>
      </c>
      <c r="G1230">
        <v>-1</v>
      </c>
      <c r="H1230">
        <v>-1</v>
      </c>
      <c r="I1230">
        <f t="shared" si="39"/>
        <v>0</v>
      </c>
      <c r="J1230" t="s">
        <v>2</v>
      </c>
      <c r="K1230">
        <v>0</v>
      </c>
    </row>
    <row r="1231" spans="1:11" hidden="1" x14ac:dyDescent="0.25">
      <c r="A1231" t="s">
        <v>1321</v>
      </c>
      <c r="B1231">
        <v>26478109</v>
      </c>
      <c r="C1231">
        <v>26478285</v>
      </c>
      <c r="D1231">
        <f t="shared" si="38"/>
        <v>176</v>
      </c>
      <c r="E1231" t="s">
        <v>1356</v>
      </c>
      <c r="F1231" t="s">
        <v>2</v>
      </c>
      <c r="G1231">
        <v>-1</v>
      </c>
      <c r="H1231">
        <v>-1</v>
      </c>
      <c r="I1231">
        <f t="shared" si="39"/>
        <v>0</v>
      </c>
      <c r="J1231" t="s">
        <v>2</v>
      </c>
      <c r="K1231">
        <v>0</v>
      </c>
    </row>
    <row r="1232" spans="1:11" hidden="1" x14ac:dyDescent="0.25">
      <c r="A1232" t="s">
        <v>1321</v>
      </c>
      <c r="B1232">
        <v>28431765</v>
      </c>
      <c r="C1232">
        <v>28431994</v>
      </c>
      <c r="D1232">
        <f t="shared" si="38"/>
        <v>229</v>
      </c>
      <c r="E1232" t="s">
        <v>1357</v>
      </c>
      <c r="F1232" t="s">
        <v>2</v>
      </c>
      <c r="G1232">
        <v>-1</v>
      </c>
      <c r="H1232">
        <v>-1</v>
      </c>
      <c r="I1232">
        <f t="shared" si="39"/>
        <v>0</v>
      </c>
      <c r="J1232" t="s">
        <v>2</v>
      </c>
      <c r="K1232">
        <v>0</v>
      </c>
    </row>
    <row r="1233" spans="1:11" hidden="1" x14ac:dyDescent="0.25">
      <c r="A1233" t="s">
        <v>1321</v>
      </c>
      <c r="B1233">
        <v>29732624</v>
      </c>
      <c r="C1233">
        <v>29732859</v>
      </c>
      <c r="D1233">
        <f t="shared" si="38"/>
        <v>235</v>
      </c>
      <c r="E1233" t="s">
        <v>1358</v>
      </c>
      <c r="F1233" t="s">
        <v>2</v>
      </c>
      <c r="G1233">
        <v>-1</v>
      </c>
      <c r="H1233">
        <v>-1</v>
      </c>
      <c r="I1233">
        <f t="shared" si="39"/>
        <v>0</v>
      </c>
      <c r="J1233" t="s">
        <v>2</v>
      </c>
      <c r="K1233">
        <v>0</v>
      </c>
    </row>
    <row r="1234" spans="1:11" x14ac:dyDescent="0.25">
      <c r="A1234" t="s">
        <v>1321</v>
      </c>
      <c r="B1234">
        <v>30023261</v>
      </c>
      <c r="C1234">
        <v>30023526</v>
      </c>
      <c r="D1234">
        <f t="shared" si="38"/>
        <v>265</v>
      </c>
      <c r="E1234" t="s">
        <v>1359</v>
      </c>
      <c r="F1234" t="s">
        <v>1321</v>
      </c>
      <c r="G1234">
        <v>30023238</v>
      </c>
      <c r="H1234">
        <v>30023528</v>
      </c>
      <c r="I1234">
        <f t="shared" si="39"/>
        <v>290</v>
      </c>
      <c r="J1234" t="s">
        <v>1360</v>
      </c>
      <c r="K1234">
        <v>265</v>
      </c>
    </row>
    <row r="1235" spans="1:11" hidden="1" x14ac:dyDescent="0.25">
      <c r="A1235" t="s">
        <v>1321</v>
      </c>
      <c r="B1235">
        <v>30905753</v>
      </c>
      <c r="C1235">
        <v>30905893</v>
      </c>
      <c r="D1235">
        <f t="shared" si="38"/>
        <v>140</v>
      </c>
      <c r="E1235" t="s">
        <v>1361</v>
      </c>
      <c r="F1235" t="s">
        <v>2</v>
      </c>
      <c r="G1235">
        <v>-1</v>
      </c>
      <c r="H1235">
        <v>-1</v>
      </c>
      <c r="I1235">
        <f t="shared" si="39"/>
        <v>0</v>
      </c>
      <c r="J1235" t="s">
        <v>2</v>
      </c>
      <c r="K1235">
        <v>0</v>
      </c>
    </row>
    <row r="1236" spans="1:11" hidden="1" x14ac:dyDescent="0.25">
      <c r="A1236" t="s">
        <v>1321</v>
      </c>
      <c r="B1236">
        <v>30911916</v>
      </c>
      <c r="C1236">
        <v>30912124</v>
      </c>
      <c r="D1236">
        <f t="shared" si="38"/>
        <v>208</v>
      </c>
      <c r="E1236" t="s">
        <v>1362</v>
      </c>
      <c r="F1236" t="s">
        <v>2</v>
      </c>
      <c r="G1236">
        <v>-1</v>
      </c>
      <c r="H1236">
        <v>-1</v>
      </c>
      <c r="I1236">
        <f t="shared" si="39"/>
        <v>0</v>
      </c>
      <c r="J1236" t="s">
        <v>2</v>
      </c>
      <c r="K1236">
        <v>0</v>
      </c>
    </row>
    <row r="1237" spans="1:11" hidden="1" x14ac:dyDescent="0.25">
      <c r="A1237" t="s">
        <v>1321</v>
      </c>
      <c r="B1237">
        <v>32553146</v>
      </c>
      <c r="C1237">
        <v>32554162</v>
      </c>
      <c r="D1237">
        <f t="shared" si="38"/>
        <v>1016</v>
      </c>
      <c r="E1237" t="s">
        <v>1363</v>
      </c>
      <c r="F1237" t="s">
        <v>2</v>
      </c>
      <c r="G1237">
        <v>-1</v>
      </c>
      <c r="H1237">
        <v>-1</v>
      </c>
      <c r="I1237">
        <f t="shared" si="39"/>
        <v>0</v>
      </c>
      <c r="J1237" t="s">
        <v>2</v>
      </c>
      <c r="K1237">
        <v>0</v>
      </c>
    </row>
    <row r="1238" spans="1:11" hidden="1" x14ac:dyDescent="0.25">
      <c r="A1238" t="s">
        <v>1321</v>
      </c>
      <c r="B1238">
        <v>32565839</v>
      </c>
      <c r="C1238">
        <v>32566034</v>
      </c>
      <c r="D1238">
        <f t="shared" si="38"/>
        <v>195</v>
      </c>
      <c r="E1238" t="s">
        <v>1364</v>
      </c>
      <c r="F1238" t="s">
        <v>2</v>
      </c>
      <c r="G1238">
        <v>-1</v>
      </c>
      <c r="H1238">
        <v>-1</v>
      </c>
      <c r="I1238">
        <f t="shared" si="39"/>
        <v>0</v>
      </c>
      <c r="J1238" t="s">
        <v>2</v>
      </c>
      <c r="K1238">
        <v>0</v>
      </c>
    </row>
    <row r="1239" spans="1:11" hidden="1" x14ac:dyDescent="0.25">
      <c r="A1239" t="s">
        <v>1321</v>
      </c>
      <c r="B1239">
        <v>33108616</v>
      </c>
      <c r="C1239">
        <v>33109089</v>
      </c>
      <c r="D1239">
        <f t="shared" si="38"/>
        <v>473</v>
      </c>
      <c r="E1239" t="s">
        <v>1365</v>
      </c>
      <c r="F1239" t="s">
        <v>2</v>
      </c>
      <c r="G1239">
        <v>-1</v>
      </c>
      <c r="H1239">
        <v>-1</v>
      </c>
      <c r="I1239">
        <f t="shared" si="39"/>
        <v>0</v>
      </c>
      <c r="J1239" t="s">
        <v>2</v>
      </c>
      <c r="K1239">
        <v>0</v>
      </c>
    </row>
    <row r="1240" spans="1:11" hidden="1" x14ac:dyDescent="0.25">
      <c r="A1240" t="s">
        <v>1321</v>
      </c>
      <c r="B1240">
        <v>33237115</v>
      </c>
      <c r="C1240">
        <v>33237289</v>
      </c>
      <c r="D1240">
        <f t="shared" si="38"/>
        <v>174</v>
      </c>
      <c r="E1240" t="s">
        <v>1366</v>
      </c>
      <c r="F1240" t="s">
        <v>2</v>
      </c>
      <c r="G1240">
        <v>-1</v>
      </c>
      <c r="H1240">
        <v>-1</v>
      </c>
      <c r="I1240">
        <f t="shared" si="39"/>
        <v>0</v>
      </c>
      <c r="J1240" t="s">
        <v>2</v>
      </c>
      <c r="K1240">
        <v>0</v>
      </c>
    </row>
    <row r="1241" spans="1:11" x14ac:dyDescent="0.25">
      <c r="A1241" t="s">
        <v>1321</v>
      </c>
      <c r="B1241">
        <v>36945436</v>
      </c>
      <c r="C1241">
        <v>36945979</v>
      </c>
      <c r="D1241">
        <f t="shared" si="38"/>
        <v>543</v>
      </c>
      <c r="E1241" t="s">
        <v>1367</v>
      </c>
      <c r="F1241" t="s">
        <v>1321</v>
      </c>
      <c r="G1241">
        <v>36945436</v>
      </c>
      <c r="H1241">
        <v>36945903</v>
      </c>
      <c r="I1241">
        <f t="shared" si="39"/>
        <v>467</v>
      </c>
      <c r="J1241" t="s">
        <v>1368</v>
      </c>
      <c r="K1241">
        <v>467</v>
      </c>
    </row>
    <row r="1242" spans="1:11" hidden="1" x14ac:dyDescent="0.25">
      <c r="A1242" t="s">
        <v>1321</v>
      </c>
      <c r="B1242">
        <v>38463439</v>
      </c>
      <c r="C1242">
        <v>38464203</v>
      </c>
      <c r="D1242">
        <f t="shared" si="38"/>
        <v>764</v>
      </c>
      <c r="E1242" t="s">
        <v>1369</v>
      </c>
      <c r="F1242" t="s">
        <v>2</v>
      </c>
      <c r="G1242">
        <v>-1</v>
      </c>
      <c r="H1242">
        <v>-1</v>
      </c>
      <c r="I1242">
        <f t="shared" si="39"/>
        <v>0</v>
      </c>
      <c r="J1242" t="s">
        <v>2</v>
      </c>
      <c r="K1242">
        <v>0</v>
      </c>
    </row>
    <row r="1243" spans="1:11" hidden="1" x14ac:dyDescent="0.25">
      <c r="A1243" t="s">
        <v>1321</v>
      </c>
      <c r="B1243">
        <v>38616661</v>
      </c>
      <c r="C1243">
        <v>38616794</v>
      </c>
      <c r="D1243">
        <f t="shared" si="38"/>
        <v>133</v>
      </c>
      <c r="E1243" t="s">
        <v>1370</v>
      </c>
      <c r="F1243" t="s">
        <v>2</v>
      </c>
      <c r="G1243">
        <v>-1</v>
      </c>
      <c r="H1243">
        <v>-1</v>
      </c>
      <c r="I1243">
        <f t="shared" si="39"/>
        <v>0</v>
      </c>
      <c r="J1243" t="s">
        <v>2</v>
      </c>
      <c r="K1243">
        <v>0</v>
      </c>
    </row>
    <row r="1244" spans="1:11" hidden="1" x14ac:dyDescent="0.25">
      <c r="A1244" t="s">
        <v>1321</v>
      </c>
      <c r="B1244">
        <v>38617890</v>
      </c>
      <c r="C1244">
        <v>38618866</v>
      </c>
      <c r="D1244">
        <f t="shared" si="38"/>
        <v>976</v>
      </c>
      <c r="E1244" t="s">
        <v>1371</v>
      </c>
      <c r="F1244" t="s">
        <v>2</v>
      </c>
      <c r="G1244">
        <v>-1</v>
      </c>
      <c r="H1244">
        <v>-1</v>
      </c>
      <c r="I1244">
        <f t="shared" si="39"/>
        <v>0</v>
      </c>
      <c r="J1244" t="s">
        <v>2</v>
      </c>
      <c r="K1244">
        <v>0</v>
      </c>
    </row>
    <row r="1245" spans="1:11" hidden="1" x14ac:dyDescent="0.25">
      <c r="A1245" t="s">
        <v>1321</v>
      </c>
      <c r="B1245">
        <v>38714966</v>
      </c>
      <c r="C1245">
        <v>38715242</v>
      </c>
      <c r="D1245">
        <f t="shared" si="38"/>
        <v>276</v>
      </c>
      <c r="E1245" t="s">
        <v>1372</v>
      </c>
      <c r="F1245" t="s">
        <v>2</v>
      </c>
      <c r="G1245">
        <v>-1</v>
      </c>
      <c r="H1245">
        <v>-1</v>
      </c>
      <c r="I1245">
        <f t="shared" si="39"/>
        <v>0</v>
      </c>
      <c r="J1245" t="s">
        <v>2</v>
      </c>
      <c r="K1245">
        <v>0</v>
      </c>
    </row>
    <row r="1246" spans="1:11" hidden="1" x14ac:dyDescent="0.25">
      <c r="A1246" t="s">
        <v>1321</v>
      </c>
      <c r="B1246">
        <v>39013633</v>
      </c>
      <c r="C1246">
        <v>39014132</v>
      </c>
      <c r="D1246">
        <f t="shared" si="38"/>
        <v>499</v>
      </c>
      <c r="E1246" t="s">
        <v>1373</v>
      </c>
      <c r="F1246" t="s">
        <v>2</v>
      </c>
      <c r="G1246">
        <v>-1</v>
      </c>
      <c r="H1246">
        <v>-1</v>
      </c>
      <c r="I1246">
        <f t="shared" si="39"/>
        <v>0</v>
      </c>
      <c r="J1246" t="s">
        <v>2</v>
      </c>
      <c r="K1246">
        <v>0</v>
      </c>
    </row>
    <row r="1247" spans="1:11" hidden="1" x14ac:dyDescent="0.25">
      <c r="A1247" t="s">
        <v>1321</v>
      </c>
      <c r="B1247">
        <v>39105781</v>
      </c>
      <c r="C1247">
        <v>39106050</v>
      </c>
      <c r="D1247">
        <f t="shared" si="38"/>
        <v>269</v>
      </c>
      <c r="E1247" t="s">
        <v>1374</v>
      </c>
      <c r="F1247" t="s">
        <v>2</v>
      </c>
      <c r="G1247">
        <v>-1</v>
      </c>
      <c r="H1247">
        <v>-1</v>
      </c>
      <c r="I1247">
        <f t="shared" si="39"/>
        <v>0</v>
      </c>
      <c r="J1247" t="s">
        <v>2</v>
      </c>
      <c r="K1247">
        <v>0</v>
      </c>
    </row>
    <row r="1248" spans="1:11" hidden="1" x14ac:dyDescent="0.25">
      <c r="A1248" t="s">
        <v>1321</v>
      </c>
      <c r="B1248">
        <v>39223703</v>
      </c>
      <c r="C1248">
        <v>39223924</v>
      </c>
      <c r="D1248">
        <f t="shared" si="38"/>
        <v>221</v>
      </c>
      <c r="E1248" t="s">
        <v>1375</v>
      </c>
      <c r="F1248" t="s">
        <v>2</v>
      </c>
      <c r="G1248">
        <v>-1</v>
      </c>
      <c r="H1248">
        <v>-1</v>
      </c>
      <c r="I1248">
        <f t="shared" si="39"/>
        <v>0</v>
      </c>
      <c r="J1248" t="s">
        <v>2</v>
      </c>
      <c r="K1248">
        <v>0</v>
      </c>
    </row>
    <row r="1249" spans="1:11" hidden="1" x14ac:dyDescent="0.25">
      <c r="A1249" t="s">
        <v>1321</v>
      </c>
      <c r="B1249">
        <v>39477561</v>
      </c>
      <c r="C1249">
        <v>39477707</v>
      </c>
      <c r="D1249">
        <f t="shared" si="38"/>
        <v>146</v>
      </c>
      <c r="E1249" t="s">
        <v>1376</v>
      </c>
      <c r="F1249" t="s">
        <v>2</v>
      </c>
      <c r="G1249">
        <v>-1</v>
      </c>
      <c r="H1249">
        <v>-1</v>
      </c>
      <c r="I1249">
        <f t="shared" si="39"/>
        <v>0</v>
      </c>
      <c r="J1249" t="s">
        <v>2</v>
      </c>
      <c r="K1249">
        <v>0</v>
      </c>
    </row>
    <row r="1250" spans="1:11" hidden="1" x14ac:dyDescent="0.25">
      <c r="A1250" t="s">
        <v>1321</v>
      </c>
      <c r="B1250">
        <v>39547604</v>
      </c>
      <c r="C1250">
        <v>39547768</v>
      </c>
      <c r="D1250">
        <f t="shared" si="38"/>
        <v>164</v>
      </c>
      <c r="E1250" t="s">
        <v>1377</v>
      </c>
      <c r="F1250" t="s">
        <v>2</v>
      </c>
      <c r="G1250">
        <v>-1</v>
      </c>
      <c r="H1250">
        <v>-1</v>
      </c>
      <c r="I1250">
        <f t="shared" si="39"/>
        <v>0</v>
      </c>
      <c r="J1250" t="s">
        <v>2</v>
      </c>
      <c r="K1250">
        <v>0</v>
      </c>
    </row>
    <row r="1251" spans="1:11" hidden="1" x14ac:dyDescent="0.25">
      <c r="A1251" t="s">
        <v>1321</v>
      </c>
      <c r="B1251">
        <v>40540580</v>
      </c>
      <c r="C1251">
        <v>40540707</v>
      </c>
      <c r="D1251">
        <f t="shared" si="38"/>
        <v>127</v>
      </c>
      <c r="E1251" t="s">
        <v>1378</v>
      </c>
      <c r="F1251" t="s">
        <v>2</v>
      </c>
      <c r="G1251">
        <v>-1</v>
      </c>
      <c r="H1251">
        <v>-1</v>
      </c>
      <c r="I1251">
        <f t="shared" si="39"/>
        <v>0</v>
      </c>
      <c r="J1251" t="s">
        <v>2</v>
      </c>
      <c r="K1251">
        <v>0</v>
      </c>
    </row>
    <row r="1252" spans="1:11" hidden="1" x14ac:dyDescent="0.25">
      <c r="A1252" t="s">
        <v>1321</v>
      </c>
      <c r="B1252">
        <v>40625001</v>
      </c>
      <c r="C1252">
        <v>40625177</v>
      </c>
      <c r="D1252">
        <f t="shared" si="38"/>
        <v>176</v>
      </c>
      <c r="E1252" t="s">
        <v>1379</v>
      </c>
      <c r="F1252" t="s">
        <v>2</v>
      </c>
      <c r="G1252">
        <v>-1</v>
      </c>
      <c r="H1252">
        <v>-1</v>
      </c>
      <c r="I1252">
        <f t="shared" si="39"/>
        <v>0</v>
      </c>
      <c r="J1252" t="s">
        <v>2</v>
      </c>
      <c r="K1252">
        <v>0</v>
      </c>
    </row>
    <row r="1253" spans="1:11" hidden="1" x14ac:dyDescent="0.25">
      <c r="A1253" t="s">
        <v>1321</v>
      </c>
      <c r="B1253">
        <v>40805888</v>
      </c>
      <c r="C1253">
        <v>40806295</v>
      </c>
      <c r="D1253">
        <f t="shared" si="38"/>
        <v>407</v>
      </c>
      <c r="E1253" t="s">
        <v>1380</v>
      </c>
      <c r="F1253" t="s">
        <v>2</v>
      </c>
      <c r="G1253">
        <v>-1</v>
      </c>
      <c r="H1253">
        <v>-1</v>
      </c>
      <c r="I1253">
        <f t="shared" si="39"/>
        <v>0</v>
      </c>
      <c r="J1253" t="s">
        <v>2</v>
      </c>
      <c r="K1253">
        <v>0</v>
      </c>
    </row>
    <row r="1254" spans="1:11" hidden="1" x14ac:dyDescent="0.25">
      <c r="A1254" t="s">
        <v>1321</v>
      </c>
      <c r="B1254">
        <v>41368804</v>
      </c>
      <c r="C1254">
        <v>41369011</v>
      </c>
      <c r="D1254">
        <f t="shared" si="38"/>
        <v>207</v>
      </c>
      <c r="E1254" t="s">
        <v>1381</v>
      </c>
      <c r="F1254" t="s">
        <v>2</v>
      </c>
      <c r="G1254">
        <v>-1</v>
      </c>
      <c r="H1254">
        <v>-1</v>
      </c>
      <c r="I1254">
        <f t="shared" si="39"/>
        <v>0</v>
      </c>
      <c r="J1254" t="s">
        <v>2</v>
      </c>
      <c r="K1254">
        <v>0</v>
      </c>
    </row>
    <row r="1255" spans="1:11" hidden="1" x14ac:dyDescent="0.25">
      <c r="A1255" t="s">
        <v>1321</v>
      </c>
      <c r="B1255">
        <v>41438408</v>
      </c>
      <c r="C1255">
        <v>41438545</v>
      </c>
      <c r="D1255">
        <f t="shared" si="38"/>
        <v>137</v>
      </c>
      <c r="E1255" t="s">
        <v>1382</v>
      </c>
      <c r="F1255" t="s">
        <v>2</v>
      </c>
      <c r="G1255">
        <v>-1</v>
      </c>
      <c r="H1255">
        <v>-1</v>
      </c>
      <c r="I1255">
        <f t="shared" si="39"/>
        <v>0</v>
      </c>
      <c r="J1255" t="s">
        <v>2</v>
      </c>
      <c r="K1255">
        <v>0</v>
      </c>
    </row>
    <row r="1256" spans="1:11" hidden="1" x14ac:dyDescent="0.25">
      <c r="A1256" t="s">
        <v>1321</v>
      </c>
      <c r="B1256">
        <v>41705288</v>
      </c>
      <c r="C1256">
        <v>41705479</v>
      </c>
      <c r="D1256">
        <f t="shared" si="38"/>
        <v>191</v>
      </c>
      <c r="E1256" t="s">
        <v>1383</v>
      </c>
      <c r="F1256" t="s">
        <v>2</v>
      </c>
      <c r="G1256">
        <v>-1</v>
      </c>
      <c r="H1256">
        <v>-1</v>
      </c>
      <c r="I1256">
        <f t="shared" si="39"/>
        <v>0</v>
      </c>
      <c r="J1256" t="s">
        <v>2</v>
      </c>
      <c r="K1256">
        <v>0</v>
      </c>
    </row>
    <row r="1257" spans="1:11" hidden="1" x14ac:dyDescent="0.25">
      <c r="A1257" t="s">
        <v>1321</v>
      </c>
      <c r="B1257">
        <v>42574261</v>
      </c>
      <c r="C1257">
        <v>42574432</v>
      </c>
      <c r="D1257">
        <f t="shared" si="38"/>
        <v>171</v>
      </c>
      <c r="E1257" t="s">
        <v>1384</v>
      </c>
      <c r="F1257" t="s">
        <v>2</v>
      </c>
      <c r="G1257">
        <v>-1</v>
      </c>
      <c r="H1257">
        <v>-1</v>
      </c>
      <c r="I1257">
        <f t="shared" si="39"/>
        <v>0</v>
      </c>
      <c r="J1257" t="s">
        <v>2</v>
      </c>
      <c r="K1257">
        <v>0</v>
      </c>
    </row>
    <row r="1258" spans="1:11" hidden="1" x14ac:dyDescent="0.25">
      <c r="A1258" t="s">
        <v>1321</v>
      </c>
      <c r="B1258">
        <v>42685732</v>
      </c>
      <c r="C1258">
        <v>42685870</v>
      </c>
      <c r="D1258">
        <f t="shared" si="38"/>
        <v>138</v>
      </c>
      <c r="E1258" t="s">
        <v>1385</v>
      </c>
      <c r="F1258" t="s">
        <v>2</v>
      </c>
      <c r="G1258">
        <v>-1</v>
      </c>
      <c r="H1258">
        <v>-1</v>
      </c>
      <c r="I1258">
        <f t="shared" si="39"/>
        <v>0</v>
      </c>
      <c r="J1258" t="s">
        <v>2</v>
      </c>
      <c r="K1258">
        <v>0</v>
      </c>
    </row>
    <row r="1259" spans="1:11" x14ac:dyDescent="0.25">
      <c r="A1259" t="s">
        <v>1321</v>
      </c>
      <c r="B1259">
        <v>43238970</v>
      </c>
      <c r="C1259">
        <v>43239182</v>
      </c>
      <c r="D1259">
        <f t="shared" si="38"/>
        <v>212</v>
      </c>
      <c r="E1259" t="s">
        <v>1386</v>
      </c>
      <c r="F1259" t="s">
        <v>1321</v>
      </c>
      <c r="G1259">
        <v>43238973</v>
      </c>
      <c r="H1259">
        <v>43239182</v>
      </c>
      <c r="I1259">
        <f t="shared" si="39"/>
        <v>209</v>
      </c>
      <c r="J1259" t="s">
        <v>1387</v>
      </c>
      <c r="K1259">
        <v>209</v>
      </c>
    </row>
    <row r="1260" spans="1:11" x14ac:dyDescent="0.25">
      <c r="A1260" t="s">
        <v>1321</v>
      </c>
      <c r="B1260">
        <v>45352998</v>
      </c>
      <c r="C1260">
        <v>45353435</v>
      </c>
      <c r="D1260">
        <f t="shared" si="38"/>
        <v>437</v>
      </c>
      <c r="E1260" t="s">
        <v>1388</v>
      </c>
      <c r="F1260" t="s">
        <v>1321</v>
      </c>
      <c r="G1260">
        <v>45353074</v>
      </c>
      <c r="H1260">
        <v>45353294</v>
      </c>
      <c r="I1260">
        <f t="shared" si="39"/>
        <v>220</v>
      </c>
      <c r="J1260" t="s">
        <v>1389</v>
      </c>
      <c r="K1260">
        <v>220</v>
      </c>
    </row>
    <row r="1261" spans="1:11" x14ac:dyDescent="0.25">
      <c r="A1261" t="s">
        <v>1321</v>
      </c>
      <c r="B1261">
        <v>45973277</v>
      </c>
      <c r="C1261">
        <v>45973516</v>
      </c>
      <c r="D1261">
        <f t="shared" si="38"/>
        <v>239</v>
      </c>
      <c r="E1261" t="s">
        <v>1390</v>
      </c>
      <c r="F1261" t="s">
        <v>1321</v>
      </c>
      <c r="G1261">
        <v>45973296</v>
      </c>
      <c r="H1261">
        <v>45973484</v>
      </c>
      <c r="I1261">
        <f t="shared" si="39"/>
        <v>188</v>
      </c>
      <c r="J1261" t="s">
        <v>1391</v>
      </c>
      <c r="K1261">
        <v>188</v>
      </c>
    </row>
    <row r="1262" spans="1:11" hidden="1" x14ac:dyDescent="0.25">
      <c r="A1262" t="s">
        <v>1321</v>
      </c>
      <c r="B1262">
        <v>46125522</v>
      </c>
      <c r="C1262">
        <v>46125654</v>
      </c>
      <c r="D1262">
        <f t="shared" si="38"/>
        <v>132</v>
      </c>
      <c r="E1262" t="s">
        <v>1392</v>
      </c>
      <c r="F1262" t="s">
        <v>2</v>
      </c>
      <c r="G1262">
        <v>-1</v>
      </c>
      <c r="H1262">
        <v>-1</v>
      </c>
      <c r="I1262">
        <f t="shared" si="39"/>
        <v>0</v>
      </c>
      <c r="J1262" t="s">
        <v>2</v>
      </c>
      <c r="K1262">
        <v>0</v>
      </c>
    </row>
    <row r="1263" spans="1:11" hidden="1" x14ac:dyDescent="0.25">
      <c r="A1263" t="s">
        <v>1321</v>
      </c>
      <c r="B1263">
        <v>46517482</v>
      </c>
      <c r="C1263">
        <v>46517660</v>
      </c>
      <c r="D1263">
        <f t="shared" si="38"/>
        <v>178</v>
      </c>
      <c r="E1263" t="s">
        <v>1393</v>
      </c>
      <c r="F1263" t="s">
        <v>2</v>
      </c>
      <c r="G1263">
        <v>-1</v>
      </c>
      <c r="H1263">
        <v>-1</v>
      </c>
      <c r="I1263">
        <f t="shared" si="39"/>
        <v>0</v>
      </c>
      <c r="J1263" t="s">
        <v>2</v>
      </c>
      <c r="K1263">
        <v>0</v>
      </c>
    </row>
    <row r="1264" spans="1:11" hidden="1" x14ac:dyDescent="0.25">
      <c r="A1264" t="s">
        <v>1321</v>
      </c>
      <c r="B1264">
        <v>47215539</v>
      </c>
      <c r="C1264">
        <v>47215943</v>
      </c>
      <c r="D1264">
        <f t="shared" si="38"/>
        <v>404</v>
      </c>
      <c r="E1264" t="s">
        <v>1394</v>
      </c>
      <c r="F1264" t="s">
        <v>2</v>
      </c>
      <c r="G1264">
        <v>-1</v>
      </c>
      <c r="H1264">
        <v>-1</v>
      </c>
      <c r="I1264">
        <f t="shared" si="39"/>
        <v>0</v>
      </c>
      <c r="J1264" t="s">
        <v>2</v>
      </c>
      <c r="K1264">
        <v>0</v>
      </c>
    </row>
    <row r="1265" spans="1:11" hidden="1" x14ac:dyDescent="0.25">
      <c r="A1265" t="s">
        <v>1321</v>
      </c>
      <c r="B1265">
        <v>47605536</v>
      </c>
      <c r="C1265">
        <v>47605792</v>
      </c>
      <c r="D1265">
        <f t="shared" si="38"/>
        <v>256</v>
      </c>
      <c r="E1265" t="s">
        <v>1395</v>
      </c>
      <c r="F1265" t="s">
        <v>2</v>
      </c>
      <c r="G1265">
        <v>-1</v>
      </c>
      <c r="H1265">
        <v>-1</v>
      </c>
      <c r="I1265">
        <f t="shared" si="39"/>
        <v>0</v>
      </c>
      <c r="J1265" t="s">
        <v>2</v>
      </c>
      <c r="K1265">
        <v>0</v>
      </c>
    </row>
    <row r="1266" spans="1:11" hidden="1" x14ac:dyDescent="0.25">
      <c r="A1266" t="s">
        <v>1321</v>
      </c>
      <c r="B1266">
        <v>47711295</v>
      </c>
      <c r="C1266">
        <v>47711948</v>
      </c>
      <c r="D1266">
        <f t="shared" si="38"/>
        <v>653</v>
      </c>
      <c r="E1266" t="s">
        <v>1396</v>
      </c>
      <c r="F1266" t="s">
        <v>2</v>
      </c>
      <c r="G1266">
        <v>-1</v>
      </c>
      <c r="H1266">
        <v>-1</v>
      </c>
      <c r="I1266">
        <f t="shared" si="39"/>
        <v>0</v>
      </c>
      <c r="J1266" t="s">
        <v>2</v>
      </c>
      <c r="K1266">
        <v>0</v>
      </c>
    </row>
    <row r="1267" spans="1:11" hidden="1" x14ac:dyDescent="0.25">
      <c r="A1267" t="s">
        <v>1321</v>
      </c>
      <c r="B1267">
        <v>50624431</v>
      </c>
      <c r="C1267">
        <v>50624715</v>
      </c>
      <c r="D1267">
        <f t="shared" si="38"/>
        <v>284</v>
      </c>
      <c r="E1267" t="s">
        <v>1397</v>
      </c>
      <c r="F1267" t="s">
        <v>2</v>
      </c>
      <c r="G1267">
        <v>-1</v>
      </c>
      <c r="H1267">
        <v>-1</v>
      </c>
      <c r="I1267">
        <f t="shared" si="39"/>
        <v>0</v>
      </c>
      <c r="J1267" t="s">
        <v>2</v>
      </c>
      <c r="K1267">
        <v>0</v>
      </c>
    </row>
    <row r="1268" spans="1:11" hidden="1" x14ac:dyDescent="0.25">
      <c r="A1268" t="s">
        <v>1321</v>
      </c>
      <c r="B1268">
        <v>53570447</v>
      </c>
      <c r="C1268">
        <v>53570643</v>
      </c>
      <c r="D1268">
        <f t="shared" si="38"/>
        <v>196</v>
      </c>
      <c r="E1268" t="s">
        <v>1398</v>
      </c>
      <c r="F1268" t="s">
        <v>2</v>
      </c>
      <c r="G1268">
        <v>-1</v>
      </c>
      <c r="H1268">
        <v>-1</v>
      </c>
      <c r="I1268">
        <f t="shared" si="39"/>
        <v>0</v>
      </c>
      <c r="J1268" t="s">
        <v>2</v>
      </c>
      <c r="K1268">
        <v>0</v>
      </c>
    </row>
    <row r="1269" spans="1:11" hidden="1" x14ac:dyDescent="0.25">
      <c r="A1269" t="s">
        <v>1321</v>
      </c>
      <c r="B1269">
        <v>53665004</v>
      </c>
      <c r="C1269">
        <v>53665182</v>
      </c>
      <c r="D1269">
        <f t="shared" si="38"/>
        <v>178</v>
      </c>
      <c r="E1269" t="s">
        <v>1399</v>
      </c>
      <c r="F1269" t="s">
        <v>2</v>
      </c>
      <c r="G1269">
        <v>-1</v>
      </c>
      <c r="H1269">
        <v>-1</v>
      </c>
      <c r="I1269">
        <f t="shared" si="39"/>
        <v>0</v>
      </c>
      <c r="J1269" t="s">
        <v>2</v>
      </c>
      <c r="K1269">
        <v>0</v>
      </c>
    </row>
    <row r="1270" spans="1:11" hidden="1" x14ac:dyDescent="0.25">
      <c r="A1270" t="s">
        <v>1321</v>
      </c>
      <c r="B1270">
        <v>53666474</v>
      </c>
      <c r="C1270">
        <v>53666691</v>
      </c>
      <c r="D1270">
        <f t="shared" si="38"/>
        <v>217</v>
      </c>
      <c r="E1270" t="s">
        <v>1400</v>
      </c>
      <c r="F1270" t="s">
        <v>2</v>
      </c>
      <c r="G1270">
        <v>-1</v>
      </c>
      <c r="H1270">
        <v>-1</v>
      </c>
      <c r="I1270">
        <f t="shared" si="39"/>
        <v>0</v>
      </c>
      <c r="J1270" t="s">
        <v>2</v>
      </c>
      <c r="K1270">
        <v>0</v>
      </c>
    </row>
    <row r="1271" spans="1:11" hidden="1" x14ac:dyDescent="0.25">
      <c r="A1271" t="s">
        <v>1321</v>
      </c>
      <c r="B1271">
        <v>55043380</v>
      </c>
      <c r="C1271">
        <v>55043843</v>
      </c>
      <c r="D1271">
        <f t="shared" si="38"/>
        <v>463</v>
      </c>
      <c r="E1271" t="s">
        <v>1401</v>
      </c>
      <c r="F1271" t="s">
        <v>2</v>
      </c>
      <c r="G1271">
        <v>-1</v>
      </c>
      <c r="H1271">
        <v>-1</v>
      </c>
      <c r="I1271">
        <f t="shared" si="39"/>
        <v>0</v>
      </c>
      <c r="J1271" t="s">
        <v>2</v>
      </c>
      <c r="K1271">
        <v>0</v>
      </c>
    </row>
    <row r="1272" spans="1:11" hidden="1" x14ac:dyDescent="0.25">
      <c r="A1272" t="s">
        <v>1321</v>
      </c>
      <c r="B1272">
        <v>55360654</v>
      </c>
      <c r="C1272">
        <v>55360845</v>
      </c>
      <c r="D1272">
        <f t="shared" si="38"/>
        <v>191</v>
      </c>
      <c r="E1272" t="s">
        <v>1402</v>
      </c>
      <c r="F1272" t="s">
        <v>2</v>
      </c>
      <c r="G1272">
        <v>-1</v>
      </c>
      <c r="H1272">
        <v>-1</v>
      </c>
      <c r="I1272">
        <f t="shared" si="39"/>
        <v>0</v>
      </c>
      <c r="J1272" t="s">
        <v>2</v>
      </c>
      <c r="K1272">
        <v>0</v>
      </c>
    </row>
    <row r="1273" spans="1:11" hidden="1" x14ac:dyDescent="0.25">
      <c r="A1273" t="s">
        <v>1321</v>
      </c>
      <c r="B1273">
        <v>55616009</v>
      </c>
      <c r="C1273">
        <v>55616172</v>
      </c>
      <c r="D1273">
        <f t="shared" si="38"/>
        <v>163</v>
      </c>
      <c r="E1273" t="s">
        <v>1403</v>
      </c>
      <c r="F1273" t="s">
        <v>2</v>
      </c>
      <c r="G1273">
        <v>-1</v>
      </c>
      <c r="H1273">
        <v>-1</v>
      </c>
      <c r="I1273">
        <f t="shared" si="39"/>
        <v>0</v>
      </c>
      <c r="J1273" t="s">
        <v>2</v>
      </c>
      <c r="K1273">
        <v>0</v>
      </c>
    </row>
    <row r="1274" spans="1:11" hidden="1" x14ac:dyDescent="0.25">
      <c r="A1274" t="s">
        <v>1321</v>
      </c>
      <c r="B1274">
        <v>55742705</v>
      </c>
      <c r="C1274">
        <v>55743001</v>
      </c>
      <c r="D1274">
        <f t="shared" si="38"/>
        <v>296</v>
      </c>
      <c r="E1274" t="s">
        <v>1404</v>
      </c>
      <c r="F1274" t="s">
        <v>2</v>
      </c>
      <c r="G1274">
        <v>-1</v>
      </c>
      <c r="H1274">
        <v>-1</v>
      </c>
      <c r="I1274">
        <f t="shared" si="39"/>
        <v>0</v>
      </c>
      <c r="J1274" t="s">
        <v>2</v>
      </c>
      <c r="K1274">
        <v>0</v>
      </c>
    </row>
    <row r="1275" spans="1:11" hidden="1" x14ac:dyDescent="0.25">
      <c r="A1275" t="s">
        <v>1321</v>
      </c>
      <c r="B1275">
        <v>55747340</v>
      </c>
      <c r="C1275">
        <v>55747574</v>
      </c>
      <c r="D1275">
        <f t="shared" si="38"/>
        <v>234</v>
      </c>
      <c r="E1275" t="s">
        <v>1405</v>
      </c>
      <c r="F1275" t="s">
        <v>2</v>
      </c>
      <c r="G1275">
        <v>-1</v>
      </c>
      <c r="H1275">
        <v>-1</v>
      </c>
      <c r="I1275">
        <f t="shared" si="39"/>
        <v>0</v>
      </c>
      <c r="J1275" t="s">
        <v>2</v>
      </c>
      <c r="K1275">
        <v>0</v>
      </c>
    </row>
    <row r="1276" spans="1:11" x14ac:dyDescent="0.25">
      <c r="A1276" t="s">
        <v>1321</v>
      </c>
      <c r="B1276">
        <v>56070985</v>
      </c>
      <c r="C1276">
        <v>56071139</v>
      </c>
      <c r="D1276">
        <f t="shared" si="38"/>
        <v>154</v>
      </c>
      <c r="E1276" t="s">
        <v>1406</v>
      </c>
      <c r="F1276" t="s">
        <v>1321</v>
      </c>
      <c r="G1276">
        <v>56070964</v>
      </c>
      <c r="H1276">
        <v>56071157</v>
      </c>
      <c r="I1276">
        <f t="shared" si="39"/>
        <v>193</v>
      </c>
      <c r="J1276" t="s">
        <v>1407</v>
      </c>
      <c r="K1276">
        <v>154</v>
      </c>
    </row>
    <row r="1277" spans="1:11" hidden="1" x14ac:dyDescent="0.25">
      <c r="A1277" t="s">
        <v>1321</v>
      </c>
      <c r="B1277">
        <v>56708657</v>
      </c>
      <c r="C1277">
        <v>56708872</v>
      </c>
      <c r="D1277">
        <f t="shared" si="38"/>
        <v>215</v>
      </c>
      <c r="E1277" t="s">
        <v>1408</v>
      </c>
      <c r="F1277" t="s">
        <v>2</v>
      </c>
      <c r="G1277">
        <v>-1</v>
      </c>
      <c r="H1277">
        <v>-1</v>
      </c>
      <c r="I1277">
        <f t="shared" si="39"/>
        <v>0</v>
      </c>
      <c r="J1277" t="s">
        <v>2</v>
      </c>
      <c r="K1277">
        <v>0</v>
      </c>
    </row>
    <row r="1278" spans="1:11" hidden="1" x14ac:dyDescent="0.25">
      <c r="A1278" t="s">
        <v>1321</v>
      </c>
      <c r="B1278">
        <v>59233070</v>
      </c>
      <c r="C1278">
        <v>59233238</v>
      </c>
      <c r="D1278">
        <f t="shared" si="38"/>
        <v>168</v>
      </c>
      <c r="E1278" t="s">
        <v>1409</v>
      </c>
      <c r="F1278" t="s">
        <v>2</v>
      </c>
      <c r="G1278">
        <v>-1</v>
      </c>
      <c r="H1278">
        <v>-1</v>
      </c>
      <c r="I1278">
        <f t="shared" si="39"/>
        <v>0</v>
      </c>
      <c r="J1278" t="s">
        <v>2</v>
      </c>
      <c r="K1278">
        <v>0</v>
      </c>
    </row>
    <row r="1279" spans="1:11" hidden="1" x14ac:dyDescent="0.25">
      <c r="A1279" t="s">
        <v>1321</v>
      </c>
      <c r="B1279">
        <v>59273796</v>
      </c>
      <c r="C1279">
        <v>59274034</v>
      </c>
      <c r="D1279">
        <f t="shared" si="38"/>
        <v>238</v>
      </c>
      <c r="E1279" t="s">
        <v>1410</v>
      </c>
      <c r="F1279" t="s">
        <v>2</v>
      </c>
      <c r="G1279">
        <v>-1</v>
      </c>
      <c r="H1279">
        <v>-1</v>
      </c>
      <c r="I1279">
        <f t="shared" si="39"/>
        <v>0</v>
      </c>
      <c r="J1279" t="s">
        <v>2</v>
      </c>
      <c r="K1279">
        <v>0</v>
      </c>
    </row>
    <row r="1280" spans="1:11" hidden="1" x14ac:dyDescent="0.25">
      <c r="A1280" t="s">
        <v>1321</v>
      </c>
      <c r="B1280">
        <v>59302706</v>
      </c>
      <c r="C1280">
        <v>59303112</v>
      </c>
      <c r="D1280">
        <f t="shared" si="38"/>
        <v>406</v>
      </c>
      <c r="E1280" t="s">
        <v>1411</v>
      </c>
      <c r="F1280" t="s">
        <v>2</v>
      </c>
      <c r="G1280">
        <v>-1</v>
      </c>
      <c r="H1280">
        <v>-1</v>
      </c>
      <c r="I1280">
        <f t="shared" si="39"/>
        <v>0</v>
      </c>
      <c r="J1280" t="s">
        <v>2</v>
      </c>
      <c r="K1280">
        <v>0</v>
      </c>
    </row>
    <row r="1281" spans="1:11" hidden="1" x14ac:dyDescent="0.25">
      <c r="A1281" t="s">
        <v>1321</v>
      </c>
      <c r="B1281">
        <v>59460977</v>
      </c>
      <c r="C1281">
        <v>59461240</v>
      </c>
      <c r="D1281">
        <f t="shared" si="38"/>
        <v>263</v>
      </c>
      <c r="E1281" t="s">
        <v>1412</v>
      </c>
      <c r="F1281" t="s">
        <v>2</v>
      </c>
      <c r="G1281">
        <v>-1</v>
      </c>
      <c r="H1281">
        <v>-1</v>
      </c>
      <c r="I1281">
        <f t="shared" si="39"/>
        <v>0</v>
      </c>
      <c r="J1281" t="s">
        <v>2</v>
      </c>
      <c r="K1281">
        <v>0</v>
      </c>
    </row>
    <row r="1282" spans="1:11" hidden="1" x14ac:dyDescent="0.25">
      <c r="A1282" t="s">
        <v>1321</v>
      </c>
      <c r="B1282">
        <v>59564186</v>
      </c>
      <c r="C1282">
        <v>59564319</v>
      </c>
      <c r="D1282">
        <f t="shared" si="38"/>
        <v>133</v>
      </c>
      <c r="E1282" t="s">
        <v>1413</v>
      </c>
      <c r="F1282" t="s">
        <v>2</v>
      </c>
      <c r="G1282">
        <v>-1</v>
      </c>
      <c r="H1282">
        <v>-1</v>
      </c>
      <c r="I1282">
        <f t="shared" si="39"/>
        <v>0</v>
      </c>
      <c r="J1282" t="s">
        <v>2</v>
      </c>
      <c r="K1282">
        <v>0</v>
      </c>
    </row>
    <row r="1283" spans="1:11" hidden="1" x14ac:dyDescent="0.25">
      <c r="A1283" t="s">
        <v>1321</v>
      </c>
      <c r="B1283">
        <v>59564514</v>
      </c>
      <c r="C1283">
        <v>59564778</v>
      </c>
      <c r="D1283">
        <f t="shared" ref="D1283:D1346" si="40">C1283-B1283</f>
        <v>264</v>
      </c>
      <c r="E1283" t="s">
        <v>1414</v>
      </c>
      <c r="F1283" t="s">
        <v>2</v>
      </c>
      <c r="G1283">
        <v>-1</v>
      </c>
      <c r="H1283">
        <v>-1</v>
      </c>
      <c r="I1283">
        <f t="shared" ref="I1283:I1346" si="41">H1283-G1283</f>
        <v>0</v>
      </c>
      <c r="J1283" t="s">
        <v>2</v>
      </c>
      <c r="K1283">
        <v>0</v>
      </c>
    </row>
    <row r="1284" spans="1:11" hidden="1" x14ac:dyDescent="0.25">
      <c r="A1284" t="s">
        <v>1321</v>
      </c>
      <c r="B1284">
        <v>60947438</v>
      </c>
      <c r="C1284">
        <v>60947748</v>
      </c>
      <c r="D1284">
        <f t="shared" si="40"/>
        <v>310</v>
      </c>
      <c r="E1284" t="s">
        <v>1415</v>
      </c>
      <c r="F1284" t="s">
        <v>2</v>
      </c>
      <c r="G1284">
        <v>-1</v>
      </c>
      <c r="H1284">
        <v>-1</v>
      </c>
      <c r="I1284">
        <f t="shared" si="41"/>
        <v>0</v>
      </c>
      <c r="J1284" t="s">
        <v>2</v>
      </c>
      <c r="K1284">
        <v>0</v>
      </c>
    </row>
    <row r="1285" spans="1:11" hidden="1" x14ac:dyDescent="0.25">
      <c r="A1285" t="s">
        <v>1321</v>
      </c>
      <c r="B1285">
        <v>61699409</v>
      </c>
      <c r="C1285">
        <v>61699548</v>
      </c>
      <c r="D1285">
        <f t="shared" si="40"/>
        <v>139</v>
      </c>
      <c r="E1285" t="s">
        <v>1416</v>
      </c>
      <c r="F1285" t="s">
        <v>2</v>
      </c>
      <c r="G1285">
        <v>-1</v>
      </c>
      <c r="H1285">
        <v>-1</v>
      </c>
      <c r="I1285">
        <f t="shared" si="41"/>
        <v>0</v>
      </c>
      <c r="J1285" t="s">
        <v>2</v>
      </c>
      <c r="K1285">
        <v>0</v>
      </c>
    </row>
    <row r="1286" spans="1:11" hidden="1" x14ac:dyDescent="0.25">
      <c r="A1286" t="s">
        <v>1321</v>
      </c>
      <c r="B1286">
        <v>63540693</v>
      </c>
      <c r="C1286">
        <v>63540925</v>
      </c>
      <c r="D1286">
        <f t="shared" si="40"/>
        <v>232</v>
      </c>
      <c r="E1286" t="s">
        <v>1417</v>
      </c>
      <c r="F1286" t="s">
        <v>2</v>
      </c>
      <c r="G1286">
        <v>-1</v>
      </c>
      <c r="H1286">
        <v>-1</v>
      </c>
      <c r="I1286">
        <f t="shared" si="41"/>
        <v>0</v>
      </c>
      <c r="J1286" t="s">
        <v>2</v>
      </c>
      <c r="K1286">
        <v>0</v>
      </c>
    </row>
    <row r="1287" spans="1:11" hidden="1" x14ac:dyDescent="0.25">
      <c r="A1287" t="s">
        <v>1321</v>
      </c>
      <c r="B1287">
        <v>64379571</v>
      </c>
      <c r="C1287">
        <v>64379744</v>
      </c>
      <c r="D1287">
        <f t="shared" si="40"/>
        <v>173</v>
      </c>
      <c r="E1287" t="s">
        <v>1418</v>
      </c>
      <c r="F1287" t="s">
        <v>2</v>
      </c>
      <c r="G1287">
        <v>-1</v>
      </c>
      <c r="H1287">
        <v>-1</v>
      </c>
      <c r="I1287">
        <f t="shared" si="41"/>
        <v>0</v>
      </c>
      <c r="J1287" t="s">
        <v>2</v>
      </c>
      <c r="K1287">
        <v>0</v>
      </c>
    </row>
    <row r="1288" spans="1:11" hidden="1" x14ac:dyDescent="0.25">
      <c r="A1288" t="s">
        <v>1321</v>
      </c>
      <c r="B1288">
        <v>67065431</v>
      </c>
      <c r="C1288">
        <v>67065742</v>
      </c>
      <c r="D1288">
        <f t="shared" si="40"/>
        <v>311</v>
      </c>
      <c r="E1288" t="s">
        <v>1419</v>
      </c>
      <c r="F1288" t="s">
        <v>2</v>
      </c>
      <c r="G1288">
        <v>-1</v>
      </c>
      <c r="H1288">
        <v>-1</v>
      </c>
      <c r="I1288">
        <f t="shared" si="41"/>
        <v>0</v>
      </c>
      <c r="J1288" t="s">
        <v>2</v>
      </c>
      <c r="K1288">
        <v>0</v>
      </c>
    </row>
    <row r="1289" spans="1:11" hidden="1" x14ac:dyDescent="0.25">
      <c r="A1289" t="s">
        <v>1321</v>
      </c>
      <c r="B1289">
        <v>68668404</v>
      </c>
      <c r="C1289">
        <v>68669026</v>
      </c>
      <c r="D1289">
        <f t="shared" si="40"/>
        <v>622</v>
      </c>
      <c r="E1289" t="s">
        <v>1420</v>
      </c>
      <c r="F1289" t="s">
        <v>2</v>
      </c>
      <c r="G1289">
        <v>-1</v>
      </c>
      <c r="H1289">
        <v>-1</v>
      </c>
      <c r="I1289">
        <f t="shared" si="41"/>
        <v>0</v>
      </c>
      <c r="J1289" t="s">
        <v>2</v>
      </c>
      <c r="K1289">
        <v>0</v>
      </c>
    </row>
    <row r="1290" spans="1:11" hidden="1" x14ac:dyDescent="0.25">
      <c r="A1290" t="s">
        <v>1321</v>
      </c>
      <c r="B1290">
        <v>68670570</v>
      </c>
      <c r="C1290">
        <v>68670873</v>
      </c>
      <c r="D1290">
        <f t="shared" si="40"/>
        <v>303</v>
      </c>
      <c r="E1290" t="s">
        <v>1421</v>
      </c>
      <c r="F1290" t="s">
        <v>2</v>
      </c>
      <c r="G1290">
        <v>-1</v>
      </c>
      <c r="H1290">
        <v>-1</v>
      </c>
      <c r="I1290">
        <f t="shared" si="41"/>
        <v>0</v>
      </c>
      <c r="J1290" t="s">
        <v>2</v>
      </c>
      <c r="K1290">
        <v>0</v>
      </c>
    </row>
    <row r="1291" spans="1:11" hidden="1" x14ac:dyDescent="0.25">
      <c r="A1291" t="s">
        <v>1321</v>
      </c>
      <c r="B1291">
        <v>68898048</v>
      </c>
      <c r="C1291">
        <v>68898221</v>
      </c>
      <c r="D1291">
        <f t="shared" si="40"/>
        <v>173</v>
      </c>
      <c r="E1291" t="s">
        <v>1422</v>
      </c>
      <c r="F1291" t="s">
        <v>2</v>
      </c>
      <c r="G1291">
        <v>-1</v>
      </c>
      <c r="H1291">
        <v>-1</v>
      </c>
      <c r="I1291">
        <f t="shared" si="41"/>
        <v>0</v>
      </c>
      <c r="J1291" t="s">
        <v>2</v>
      </c>
      <c r="K1291">
        <v>0</v>
      </c>
    </row>
    <row r="1292" spans="1:11" hidden="1" x14ac:dyDescent="0.25">
      <c r="A1292" t="s">
        <v>1321</v>
      </c>
      <c r="B1292">
        <v>69810136</v>
      </c>
      <c r="C1292">
        <v>69810585</v>
      </c>
      <c r="D1292">
        <f t="shared" si="40"/>
        <v>449</v>
      </c>
      <c r="E1292" t="s">
        <v>1423</v>
      </c>
      <c r="F1292" t="s">
        <v>2</v>
      </c>
      <c r="G1292">
        <v>-1</v>
      </c>
      <c r="H1292">
        <v>-1</v>
      </c>
      <c r="I1292">
        <f t="shared" si="41"/>
        <v>0</v>
      </c>
      <c r="J1292" t="s">
        <v>2</v>
      </c>
      <c r="K1292">
        <v>0</v>
      </c>
    </row>
    <row r="1293" spans="1:11" hidden="1" x14ac:dyDescent="0.25">
      <c r="A1293" t="s">
        <v>1321</v>
      </c>
      <c r="B1293">
        <v>69841265</v>
      </c>
      <c r="C1293">
        <v>69841397</v>
      </c>
      <c r="D1293">
        <f t="shared" si="40"/>
        <v>132</v>
      </c>
      <c r="E1293" t="s">
        <v>1424</v>
      </c>
      <c r="F1293" t="s">
        <v>2</v>
      </c>
      <c r="G1293">
        <v>-1</v>
      </c>
      <c r="H1293">
        <v>-1</v>
      </c>
      <c r="I1293">
        <f t="shared" si="41"/>
        <v>0</v>
      </c>
      <c r="J1293" t="s">
        <v>2</v>
      </c>
      <c r="K1293">
        <v>0</v>
      </c>
    </row>
    <row r="1294" spans="1:11" hidden="1" x14ac:dyDescent="0.25">
      <c r="A1294" t="s">
        <v>1321</v>
      </c>
      <c r="B1294">
        <v>69841519</v>
      </c>
      <c r="C1294">
        <v>69841679</v>
      </c>
      <c r="D1294">
        <f t="shared" si="40"/>
        <v>160</v>
      </c>
      <c r="E1294" t="s">
        <v>1425</v>
      </c>
      <c r="F1294" t="s">
        <v>2</v>
      </c>
      <c r="G1294">
        <v>-1</v>
      </c>
      <c r="H1294">
        <v>-1</v>
      </c>
      <c r="I1294">
        <f t="shared" si="41"/>
        <v>0</v>
      </c>
      <c r="J1294" t="s">
        <v>2</v>
      </c>
      <c r="K1294">
        <v>0</v>
      </c>
    </row>
    <row r="1295" spans="1:11" hidden="1" x14ac:dyDescent="0.25">
      <c r="A1295" t="s">
        <v>1321</v>
      </c>
      <c r="B1295">
        <v>69851230</v>
      </c>
      <c r="C1295">
        <v>69851506</v>
      </c>
      <c r="D1295">
        <f t="shared" si="40"/>
        <v>276</v>
      </c>
      <c r="E1295" t="s">
        <v>1426</v>
      </c>
      <c r="F1295" t="s">
        <v>2</v>
      </c>
      <c r="G1295">
        <v>-1</v>
      </c>
      <c r="H1295">
        <v>-1</v>
      </c>
      <c r="I1295">
        <f t="shared" si="41"/>
        <v>0</v>
      </c>
      <c r="J1295" t="s">
        <v>2</v>
      </c>
      <c r="K1295">
        <v>0</v>
      </c>
    </row>
    <row r="1296" spans="1:11" hidden="1" x14ac:dyDescent="0.25">
      <c r="A1296" t="s">
        <v>1321</v>
      </c>
      <c r="B1296">
        <v>69863330</v>
      </c>
      <c r="C1296">
        <v>69863466</v>
      </c>
      <c r="D1296">
        <f t="shared" si="40"/>
        <v>136</v>
      </c>
      <c r="E1296" t="s">
        <v>1427</v>
      </c>
      <c r="F1296" t="s">
        <v>2</v>
      </c>
      <c r="G1296">
        <v>-1</v>
      </c>
      <c r="H1296">
        <v>-1</v>
      </c>
      <c r="I1296">
        <f t="shared" si="41"/>
        <v>0</v>
      </c>
      <c r="J1296" t="s">
        <v>2</v>
      </c>
      <c r="K1296">
        <v>0</v>
      </c>
    </row>
    <row r="1297" spans="1:11" x14ac:dyDescent="0.25">
      <c r="A1297" t="s">
        <v>1321</v>
      </c>
      <c r="B1297">
        <v>70372585</v>
      </c>
      <c r="C1297">
        <v>70373279</v>
      </c>
      <c r="D1297">
        <f t="shared" si="40"/>
        <v>694</v>
      </c>
      <c r="E1297" t="s">
        <v>1428</v>
      </c>
      <c r="F1297" t="s">
        <v>1321</v>
      </c>
      <c r="G1297">
        <v>70372868</v>
      </c>
      <c r="H1297">
        <v>70373017</v>
      </c>
      <c r="I1297">
        <f t="shared" si="41"/>
        <v>149</v>
      </c>
      <c r="J1297" t="s">
        <v>1429</v>
      </c>
      <c r="K1297">
        <v>149</v>
      </c>
    </row>
    <row r="1298" spans="1:11" hidden="1" x14ac:dyDescent="0.25">
      <c r="A1298" t="s">
        <v>1321</v>
      </c>
      <c r="B1298">
        <v>71339601</v>
      </c>
      <c r="C1298">
        <v>71339738</v>
      </c>
      <c r="D1298">
        <f t="shared" si="40"/>
        <v>137</v>
      </c>
      <c r="E1298" t="s">
        <v>1430</v>
      </c>
      <c r="F1298" t="s">
        <v>2</v>
      </c>
      <c r="G1298">
        <v>-1</v>
      </c>
      <c r="H1298">
        <v>-1</v>
      </c>
      <c r="I1298">
        <f t="shared" si="41"/>
        <v>0</v>
      </c>
      <c r="J1298" t="s">
        <v>2</v>
      </c>
      <c r="K1298">
        <v>0</v>
      </c>
    </row>
    <row r="1299" spans="1:11" hidden="1" x14ac:dyDescent="0.25">
      <c r="A1299" t="s">
        <v>1321</v>
      </c>
      <c r="B1299">
        <v>71407038</v>
      </c>
      <c r="C1299">
        <v>71407204</v>
      </c>
      <c r="D1299">
        <f t="shared" si="40"/>
        <v>166</v>
      </c>
      <c r="E1299" t="s">
        <v>1431</v>
      </c>
      <c r="F1299" t="s">
        <v>2</v>
      </c>
      <c r="G1299">
        <v>-1</v>
      </c>
      <c r="H1299">
        <v>-1</v>
      </c>
      <c r="I1299">
        <f t="shared" si="41"/>
        <v>0</v>
      </c>
      <c r="J1299" t="s">
        <v>2</v>
      </c>
      <c r="K1299">
        <v>0</v>
      </c>
    </row>
    <row r="1300" spans="1:11" hidden="1" x14ac:dyDescent="0.25">
      <c r="A1300" t="s">
        <v>1321</v>
      </c>
      <c r="B1300">
        <v>71596149</v>
      </c>
      <c r="C1300">
        <v>71596637</v>
      </c>
      <c r="D1300">
        <f t="shared" si="40"/>
        <v>488</v>
      </c>
      <c r="E1300" t="s">
        <v>1432</v>
      </c>
      <c r="F1300" t="s">
        <v>2</v>
      </c>
      <c r="G1300">
        <v>-1</v>
      </c>
      <c r="H1300">
        <v>-1</v>
      </c>
      <c r="I1300">
        <f t="shared" si="41"/>
        <v>0</v>
      </c>
      <c r="J1300" t="s">
        <v>2</v>
      </c>
      <c r="K1300">
        <v>0</v>
      </c>
    </row>
    <row r="1301" spans="1:11" hidden="1" x14ac:dyDescent="0.25">
      <c r="A1301" t="s">
        <v>1321</v>
      </c>
      <c r="B1301">
        <v>71716112</v>
      </c>
      <c r="C1301">
        <v>71716286</v>
      </c>
      <c r="D1301">
        <f t="shared" si="40"/>
        <v>174</v>
      </c>
      <c r="E1301" t="s">
        <v>1433</v>
      </c>
      <c r="F1301" t="s">
        <v>2</v>
      </c>
      <c r="G1301">
        <v>-1</v>
      </c>
      <c r="H1301">
        <v>-1</v>
      </c>
      <c r="I1301">
        <f t="shared" si="41"/>
        <v>0</v>
      </c>
      <c r="J1301" t="s">
        <v>2</v>
      </c>
      <c r="K1301">
        <v>0</v>
      </c>
    </row>
    <row r="1302" spans="1:11" hidden="1" x14ac:dyDescent="0.25">
      <c r="A1302" t="s">
        <v>1321</v>
      </c>
      <c r="B1302">
        <v>72099750</v>
      </c>
      <c r="C1302">
        <v>72099967</v>
      </c>
      <c r="D1302">
        <f t="shared" si="40"/>
        <v>217</v>
      </c>
      <c r="E1302" t="s">
        <v>1434</v>
      </c>
      <c r="F1302" t="s">
        <v>2</v>
      </c>
      <c r="G1302">
        <v>-1</v>
      </c>
      <c r="H1302">
        <v>-1</v>
      </c>
      <c r="I1302">
        <f t="shared" si="41"/>
        <v>0</v>
      </c>
      <c r="J1302" t="s">
        <v>2</v>
      </c>
      <c r="K1302">
        <v>0</v>
      </c>
    </row>
    <row r="1303" spans="1:11" hidden="1" x14ac:dyDescent="0.25">
      <c r="A1303" t="s">
        <v>1321</v>
      </c>
      <c r="B1303">
        <v>72214707</v>
      </c>
      <c r="C1303">
        <v>72214831</v>
      </c>
      <c r="D1303">
        <f t="shared" si="40"/>
        <v>124</v>
      </c>
      <c r="E1303" t="s">
        <v>1435</v>
      </c>
      <c r="F1303" t="s">
        <v>2</v>
      </c>
      <c r="G1303">
        <v>-1</v>
      </c>
      <c r="H1303">
        <v>-1</v>
      </c>
      <c r="I1303">
        <f t="shared" si="41"/>
        <v>0</v>
      </c>
      <c r="J1303" t="s">
        <v>2</v>
      </c>
      <c r="K1303">
        <v>0</v>
      </c>
    </row>
    <row r="1304" spans="1:11" hidden="1" x14ac:dyDescent="0.25">
      <c r="A1304" t="s">
        <v>1321</v>
      </c>
      <c r="B1304">
        <v>72794190</v>
      </c>
      <c r="C1304">
        <v>72794437</v>
      </c>
      <c r="D1304">
        <f t="shared" si="40"/>
        <v>247</v>
      </c>
      <c r="E1304" t="s">
        <v>1436</v>
      </c>
      <c r="F1304" t="s">
        <v>2</v>
      </c>
      <c r="G1304">
        <v>-1</v>
      </c>
      <c r="H1304">
        <v>-1</v>
      </c>
      <c r="I1304">
        <f t="shared" si="41"/>
        <v>0</v>
      </c>
      <c r="J1304" t="s">
        <v>2</v>
      </c>
      <c r="K1304">
        <v>0</v>
      </c>
    </row>
    <row r="1305" spans="1:11" hidden="1" x14ac:dyDescent="0.25">
      <c r="A1305" t="s">
        <v>1321</v>
      </c>
      <c r="B1305">
        <v>73966322</v>
      </c>
      <c r="C1305">
        <v>73966484</v>
      </c>
      <c r="D1305">
        <f t="shared" si="40"/>
        <v>162</v>
      </c>
      <c r="E1305" t="s">
        <v>1437</v>
      </c>
      <c r="F1305" t="s">
        <v>2</v>
      </c>
      <c r="G1305">
        <v>-1</v>
      </c>
      <c r="H1305">
        <v>-1</v>
      </c>
      <c r="I1305">
        <f t="shared" si="41"/>
        <v>0</v>
      </c>
      <c r="J1305" t="s">
        <v>2</v>
      </c>
      <c r="K1305">
        <v>0</v>
      </c>
    </row>
    <row r="1306" spans="1:11" hidden="1" x14ac:dyDescent="0.25">
      <c r="A1306" t="s">
        <v>1321</v>
      </c>
      <c r="B1306">
        <v>75429740</v>
      </c>
      <c r="C1306">
        <v>75429930</v>
      </c>
      <c r="D1306">
        <f t="shared" si="40"/>
        <v>190</v>
      </c>
      <c r="E1306" t="s">
        <v>1438</v>
      </c>
      <c r="F1306" t="s">
        <v>2</v>
      </c>
      <c r="G1306">
        <v>-1</v>
      </c>
      <c r="H1306">
        <v>-1</v>
      </c>
      <c r="I1306">
        <f t="shared" si="41"/>
        <v>0</v>
      </c>
      <c r="J1306" t="s">
        <v>2</v>
      </c>
      <c r="K1306">
        <v>0</v>
      </c>
    </row>
    <row r="1307" spans="1:11" x14ac:dyDescent="0.25">
      <c r="A1307" t="s">
        <v>1321</v>
      </c>
      <c r="B1307">
        <v>75723824</v>
      </c>
      <c r="C1307">
        <v>75724057</v>
      </c>
      <c r="D1307">
        <f t="shared" si="40"/>
        <v>233</v>
      </c>
      <c r="E1307" t="s">
        <v>1439</v>
      </c>
      <c r="F1307" t="s">
        <v>1321</v>
      </c>
      <c r="G1307">
        <v>75723845</v>
      </c>
      <c r="H1307">
        <v>75723988</v>
      </c>
      <c r="I1307">
        <f t="shared" si="41"/>
        <v>143</v>
      </c>
      <c r="J1307" t="s">
        <v>1440</v>
      </c>
      <c r="K1307">
        <v>143</v>
      </c>
    </row>
    <row r="1308" spans="1:11" hidden="1" x14ac:dyDescent="0.25">
      <c r="A1308" t="s">
        <v>1321</v>
      </c>
      <c r="B1308">
        <v>76878910</v>
      </c>
      <c r="C1308">
        <v>76879145</v>
      </c>
      <c r="D1308">
        <f t="shared" si="40"/>
        <v>235</v>
      </c>
      <c r="E1308" t="s">
        <v>1441</v>
      </c>
      <c r="F1308" t="s">
        <v>2</v>
      </c>
      <c r="G1308">
        <v>-1</v>
      </c>
      <c r="H1308">
        <v>-1</v>
      </c>
      <c r="I1308">
        <f t="shared" si="41"/>
        <v>0</v>
      </c>
      <c r="J1308" t="s">
        <v>2</v>
      </c>
      <c r="K1308">
        <v>0</v>
      </c>
    </row>
    <row r="1309" spans="1:11" hidden="1" x14ac:dyDescent="0.25">
      <c r="A1309" t="s">
        <v>1321</v>
      </c>
      <c r="B1309">
        <v>76950254</v>
      </c>
      <c r="C1309">
        <v>76950374</v>
      </c>
      <c r="D1309">
        <f t="shared" si="40"/>
        <v>120</v>
      </c>
      <c r="E1309" t="s">
        <v>1442</v>
      </c>
      <c r="F1309" t="s">
        <v>2</v>
      </c>
      <c r="G1309">
        <v>-1</v>
      </c>
      <c r="H1309">
        <v>-1</v>
      </c>
      <c r="I1309">
        <f t="shared" si="41"/>
        <v>0</v>
      </c>
      <c r="J1309" t="s">
        <v>2</v>
      </c>
      <c r="K1309">
        <v>0</v>
      </c>
    </row>
    <row r="1310" spans="1:11" hidden="1" x14ac:dyDescent="0.25">
      <c r="A1310" t="s">
        <v>1321</v>
      </c>
      <c r="B1310">
        <v>78847119</v>
      </c>
      <c r="C1310">
        <v>78847305</v>
      </c>
      <c r="D1310">
        <f t="shared" si="40"/>
        <v>186</v>
      </c>
      <c r="E1310" t="s">
        <v>1443</v>
      </c>
      <c r="F1310" t="s">
        <v>2</v>
      </c>
      <c r="G1310">
        <v>-1</v>
      </c>
      <c r="H1310">
        <v>-1</v>
      </c>
      <c r="I1310">
        <f t="shared" si="41"/>
        <v>0</v>
      </c>
      <c r="J1310" t="s">
        <v>2</v>
      </c>
      <c r="K1310">
        <v>0</v>
      </c>
    </row>
    <row r="1311" spans="1:11" x14ac:dyDescent="0.25">
      <c r="A1311" t="s">
        <v>1321</v>
      </c>
      <c r="B1311">
        <v>79212958</v>
      </c>
      <c r="C1311">
        <v>79213127</v>
      </c>
      <c r="D1311">
        <f t="shared" si="40"/>
        <v>169</v>
      </c>
      <c r="E1311" t="s">
        <v>1444</v>
      </c>
      <c r="F1311" t="s">
        <v>1321</v>
      </c>
      <c r="G1311">
        <v>79212968</v>
      </c>
      <c r="H1311">
        <v>79213103</v>
      </c>
      <c r="I1311">
        <f t="shared" si="41"/>
        <v>135</v>
      </c>
      <c r="J1311" t="s">
        <v>1445</v>
      </c>
      <c r="K1311">
        <v>135</v>
      </c>
    </row>
    <row r="1312" spans="1:11" hidden="1" x14ac:dyDescent="0.25">
      <c r="A1312" t="s">
        <v>1321</v>
      </c>
      <c r="B1312">
        <v>79297361</v>
      </c>
      <c r="C1312">
        <v>79297540</v>
      </c>
      <c r="D1312">
        <f t="shared" si="40"/>
        <v>179</v>
      </c>
      <c r="E1312" t="s">
        <v>1446</v>
      </c>
      <c r="F1312" t="s">
        <v>2</v>
      </c>
      <c r="G1312">
        <v>-1</v>
      </c>
      <c r="H1312">
        <v>-1</v>
      </c>
      <c r="I1312">
        <f t="shared" si="41"/>
        <v>0</v>
      </c>
      <c r="J1312" t="s">
        <v>2</v>
      </c>
      <c r="K1312">
        <v>0</v>
      </c>
    </row>
    <row r="1313" spans="1:11" x14ac:dyDescent="0.25">
      <c r="A1313" t="s">
        <v>1321</v>
      </c>
      <c r="B1313">
        <v>79367838</v>
      </c>
      <c r="C1313">
        <v>79368010</v>
      </c>
      <c r="D1313">
        <f t="shared" si="40"/>
        <v>172</v>
      </c>
      <c r="E1313" t="s">
        <v>1447</v>
      </c>
      <c r="F1313" t="s">
        <v>1321</v>
      </c>
      <c r="G1313">
        <v>79367848</v>
      </c>
      <c r="H1313">
        <v>79368016</v>
      </c>
      <c r="I1313">
        <f t="shared" si="41"/>
        <v>168</v>
      </c>
      <c r="J1313" t="s">
        <v>1448</v>
      </c>
      <c r="K1313">
        <v>162</v>
      </c>
    </row>
    <row r="1314" spans="1:11" hidden="1" x14ac:dyDescent="0.25">
      <c r="A1314" t="s">
        <v>1321</v>
      </c>
      <c r="B1314">
        <v>79438335</v>
      </c>
      <c r="C1314">
        <v>79438736</v>
      </c>
      <c r="D1314">
        <f t="shared" si="40"/>
        <v>401</v>
      </c>
      <c r="E1314" t="s">
        <v>1449</v>
      </c>
      <c r="F1314" t="s">
        <v>2</v>
      </c>
      <c r="G1314">
        <v>-1</v>
      </c>
      <c r="H1314">
        <v>-1</v>
      </c>
      <c r="I1314">
        <f t="shared" si="41"/>
        <v>0</v>
      </c>
      <c r="J1314" t="s">
        <v>2</v>
      </c>
      <c r="K1314">
        <v>0</v>
      </c>
    </row>
    <row r="1315" spans="1:11" x14ac:dyDescent="0.25">
      <c r="A1315" t="s">
        <v>1321</v>
      </c>
      <c r="B1315">
        <v>80250658</v>
      </c>
      <c r="C1315">
        <v>80250838</v>
      </c>
      <c r="D1315">
        <f t="shared" si="40"/>
        <v>180</v>
      </c>
      <c r="E1315" t="s">
        <v>1450</v>
      </c>
      <c r="F1315" t="s">
        <v>1321</v>
      </c>
      <c r="G1315">
        <v>80250705</v>
      </c>
      <c r="H1315">
        <v>80250838</v>
      </c>
      <c r="I1315">
        <f t="shared" si="41"/>
        <v>133</v>
      </c>
      <c r="J1315" t="s">
        <v>1451</v>
      </c>
      <c r="K1315">
        <v>133</v>
      </c>
    </row>
    <row r="1316" spans="1:11" hidden="1" x14ac:dyDescent="0.25">
      <c r="A1316" t="s">
        <v>1321</v>
      </c>
      <c r="B1316">
        <v>80307433</v>
      </c>
      <c r="C1316">
        <v>80307680</v>
      </c>
      <c r="D1316">
        <f t="shared" si="40"/>
        <v>247</v>
      </c>
      <c r="E1316" t="s">
        <v>1452</v>
      </c>
      <c r="F1316" t="s">
        <v>2</v>
      </c>
      <c r="G1316">
        <v>-1</v>
      </c>
      <c r="H1316">
        <v>-1</v>
      </c>
      <c r="I1316">
        <f t="shared" si="41"/>
        <v>0</v>
      </c>
      <c r="J1316" t="s">
        <v>2</v>
      </c>
      <c r="K1316">
        <v>0</v>
      </c>
    </row>
    <row r="1317" spans="1:11" hidden="1" x14ac:dyDescent="0.25">
      <c r="A1317" t="s">
        <v>1321</v>
      </c>
      <c r="B1317">
        <v>81041573</v>
      </c>
      <c r="C1317">
        <v>81041725</v>
      </c>
      <c r="D1317">
        <f t="shared" si="40"/>
        <v>152</v>
      </c>
      <c r="E1317" t="s">
        <v>1453</v>
      </c>
      <c r="F1317" t="s">
        <v>2</v>
      </c>
      <c r="G1317">
        <v>-1</v>
      </c>
      <c r="H1317">
        <v>-1</v>
      </c>
      <c r="I1317">
        <f t="shared" si="41"/>
        <v>0</v>
      </c>
      <c r="J1317" t="s">
        <v>2</v>
      </c>
      <c r="K1317">
        <v>0</v>
      </c>
    </row>
    <row r="1318" spans="1:11" hidden="1" x14ac:dyDescent="0.25">
      <c r="A1318" t="s">
        <v>1454</v>
      </c>
      <c r="B1318">
        <v>362176</v>
      </c>
      <c r="C1318">
        <v>362526</v>
      </c>
      <c r="D1318">
        <f t="shared" si="40"/>
        <v>350</v>
      </c>
      <c r="E1318" t="s">
        <v>1455</v>
      </c>
      <c r="F1318" t="s">
        <v>2</v>
      </c>
      <c r="G1318">
        <v>-1</v>
      </c>
      <c r="H1318">
        <v>-1</v>
      </c>
      <c r="I1318">
        <f t="shared" si="41"/>
        <v>0</v>
      </c>
      <c r="J1318" t="s">
        <v>2</v>
      </c>
      <c r="K1318">
        <v>0</v>
      </c>
    </row>
    <row r="1319" spans="1:11" hidden="1" x14ac:dyDescent="0.25">
      <c r="A1319" t="s">
        <v>1454</v>
      </c>
      <c r="B1319">
        <v>395801</v>
      </c>
      <c r="C1319">
        <v>396072</v>
      </c>
      <c r="D1319">
        <f t="shared" si="40"/>
        <v>271</v>
      </c>
      <c r="E1319" t="s">
        <v>1456</v>
      </c>
      <c r="F1319" t="s">
        <v>2</v>
      </c>
      <c r="G1319">
        <v>-1</v>
      </c>
      <c r="H1319">
        <v>-1</v>
      </c>
      <c r="I1319">
        <f t="shared" si="41"/>
        <v>0</v>
      </c>
      <c r="J1319" t="s">
        <v>2</v>
      </c>
      <c r="K1319">
        <v>0</v>
      </c>
    </row>
    <row r="1320" spans="1:11" x14ac:dyDescent="0.25">
      <c r="A1320" t="s">
        <v>1454</v>
      </c>
      <c r="B1320">
        <v>1252682</v>
      </c>
      <c r="C1320">
        <v>1253105</v>
      </c>
      <c r="D1320">
        <f t="shared" si="40"/>
        <v>423</v>
      </c>
      <c r="E1320" t="s">
        <v>1457</v>
      </c>
      <c r="F1320" t="s">
        <v>1454</v>
      </c>
      <c r="G1320">
        <v>1252748</v>
      </c>
      <c r="H1320">
        <v>1253106</v>
      </c>
      <c r="I1320">
        <f t="shared" si="41"/>
        <v>358</v>
      </c>
      <c r="J1320" t="s">
        <v>1458</v>
      </c>
      <c r="K1320">
        <v>357</v>
      </c>
    </row>
    <row r="1321" spans="1:11" hidden="1" x14ac:dyDescent="0.25">
      <c r="A1321" t="s">
        <v>1454</v>
      </c>
      <c r="B1321">
        <v>3454055</v>
      </c>
      <c r="C1321">
        <v>3454224</v>
      </c>
      <c r="D1321">
        <f t="shared" si="40"/>
        <v>169</v>
      </c>
      <c r="E1321" t="s">
        <v>1459</v>
      </c>
      <c r="F1321" t="s">
        <v>2</v>
      </c>
      <c r="G1321">
        <v>-1</v>
      </c>
      <c r="H1321">
        <v>-1</v>
      </c>
      <c r="I1321">
        <f t="shared" si="41"/>
        <v>0</v>
      </c>
      <c r="J1321" t="s">
        <v>2</v>
      </c>
      <c r="K1321">
        <v>0</v>
      </c>
    </row>
    <row r="1322" spans="1:11" hidden="1" x14ac:dyDescent="0.25">
      <c r="A1322" t="s">
        <v>1454</v>
      </c>
      <c r="B1322">
        <v>3688736</v>
      </c>
      <c r="C1322">
        <v>3688996</v>
      </c>
      <c r="D1322">
        <f t="shared" si="40"/>
        <v>260</v>
      </c>
      <c r="E1322" t="s">
        <v>1460</v>
      </c>
      <c r="F1322" t="s">
        <v>2</v>
      </c>
      <c r="G1322">
        <v>-1</v>
      </c>
      <c r="H1322">
        <v>-1</v>
      </c>
      <c r="I1322">
        <f t="shared" si="41"/>
        <v>0</v>
      </c>
      <c r="J1322" t="s">
        <v>2</v>
      </c>
      <c r="K1322">
        <v>0</v>
      </c>
    </row>
    <row r="1323" spans="1:11" x14ac:dyDescent="0.25">
      <c r="A1323" t="s">
        <v>1454</v>
      </c>
      <c r="B1323">
        <v>3710832</v>
      </c>
      <c r="C1323">
        <v>3710996</v>
      </c>
      <c r="D1323">
        <f t="shared" si="40"/>
        <v>164</v>
      </c>
      <c r="E1323" t="s">
        <v>1461</v>
      </c>
      <c r="F1323" t="s">
        <v>1454</v>
      </c>
      <c r="G1323">
        <v>3710910</v>
      </c>
      <c r="H1323">
        <v>3711109</v>
      </c>
      <c r="I1323">
        <f t="shared" si="41"/>
        <v>199</v>
      </c>
      <c r="J1323" t="s">
        <v>1462</v>
      </c>
      <c r="K1323">
        <v>86</v>
      </c>
    </row>
    <row r="1324" spans="1:11" hidden="1" x14ac:dyDescent="0.25">
      <c r="A1324" t="s">
        <v>1454</v>
      </c>
      <c r="B1324">
        <v>3914334</v>
      </c>
      <c r="C1324">
        <v>3914544</v>
      </c>
      <c r="D1324">
        <f t="shared" si="40"/>
        <v>210</v>
      </c>
      <c r="E1324" t="s">
        <v>1463</v>
      </c>
      <c r="F1324" t="s">
        <v>2</v>
      </c>
      <c r="G1324">
        <v>-1</v>
      </c>
      <c r="H1324">
        <v>-1</v>
      </c>
      <c r="I1324">
        <f t="shared" si="41"/>
        <v>0</v>
      </c>
      <c r="J1324" t="s">
        <v>2</v>
      </c>
      <c r="K1324">
        <v>0</v>
      </c>
    </row>
    <row r="1325" spans="1:11" hidden="1" x14ac:dyDescent="0.25">
      <c r="A1325" t="s">
        <v>1454</v>
      </c>
      <c r="B1325">
        <v>4759023</v>
      </c>
      <c r="C1325">
        <v>4759206</v>
      </c>
      <c r="D1325">
        <f t="shared" si="40"/>
        <v>183</v>
      </c>
      <c r="E1325" t="s">
        <v>1464</v>
      </c>
      <c r="F1325" t="s">
        <v>2</v>
      </c>
      <c r="G1325">
        <v>-1</v>
      </c>
      <c r="H1325">
        <v>-1</v>
      </c>
      <c r="I1325">
        <f t="shared" si="41"/>
        <v>0</v>
      </c>
      <c r="J1325" t="s">
        <v>2</v>
      </c>
      <c r="K1325">
        <v>0</v>
      </c>
    </row>
    <row r="1326" spans="1:11" hidden="1" x14ac:dyDescent="0.25">
      <c r="A1326" t="s">
        <v>1454</v>
      </c>
      <c r="B1326">
        <v>4925111</v>
      </c>
      <c r="C1326">
        <v>4925314</v>
      </c>
      <c r="D1326">
        <f t="shared" si="40"/>
        <v>203</v>
      </c>
      <c r="E1326" t="s">
        <v>1465</v>
      </c>
      <c r="F1326" t="s">
        <v>2</v>
      </c>
      <c r="G1326">
        <v>-1</v>
      </c>
      <c r="H1326">
        <v>-1</v>
      </c>
      <c r="I1326">
        <f t="shared" si="41"/>
        <v>0</v>
      </c>
      <c r="J1326" t="s">
        <v>2</v>
      </c>
      <c r="K1326">
        <v>0</v>
      </c>
    </row>
    <row r="1327" spans="1:11" x14ac:dyDescent="0.25">
      <c r="A1327" t="s">
        <v>1454</v>
      </c>
      <c r="B1327">
        <v>5542410</v>
      </c>
      <c r="C1327">
        <v>5542874</v>
      </c>
      <c r="D1327">
        <f t="shared" si="40"/>
        <v>464</v>
      </c>
      <c r="E1327" t="s">
        <v>1466</v>
      </c>
      <c r="F1327" t="s">
        <v>1454</v>
      </c>
      <c r="G1327">
        <v>5542602</v>
      </c>
      <c r="H1327">
        <v>5542771</v>
      </c>
      <c r="I1327">
        <f t="shared" si="41"/>
        <v>169</v>
      </c>
      <c r="J1327" t="s">
        <v>1467</v>
      </c>
      <c r="K1327">
        <v>169</v>
      </c>
    </row>
    <row r="1328" spans="1:11" hidden="1" x14ac:dyDescent="0.25">
      <c r="A1328" t="s">
        <v>1454</v>
      </c>
      <c r="B1328">
        <v>6557508</v>
      </c>
      <c r="C1328">
        <v>6557763</v>
      </c>
      <c r="D1328">
        <f t="shared" si="40"/>
        <v>255</v>
      </c>
      <c r="E1328" t="s">
        <v>1468</v>
      </c>
      <c r="F1328" t="s">
        <v>2</v>
      </c>
      <c r="G1328">
        <v>-1</v>
      </c>
      <c r="H1328">
        <v>-1</v>
      </c>
      <c r="I1328">
        <f t="shared" si="41"/>
        <v>0</v>
      </c>
      <c r="J1328" t="s">
        <v>2</v>
      </c>
      <c r="K1328">
        <v>0</v>
      </c>
    </row>
    <row r="1329" spans="1:11" hidden="1" x14ac:dyDescent="0.25">
      <c r="A1329" t="s">
        <v>1454</v>
      </c>
      <c r="B1329">
        <v>6731349</v>
      </c>
      <c r="C1329">
        <v>6731510</v>
      </c>
      <c r="D1329">
        <f t="shared" si="40"/>
        <v>161</v>
      </c>
      <c r="E1329" t="s">
        <v>1469</v>
      </c>
      <c r="F1329" t="s">
        <v>2</v>
      </c>
      <c r="G1329">
        <v>-1</v>
      </c>
      <c r="H1329">
        <v>-1</v>
      </c>
      <c r="I1329">
        <f t="shared" si="41"/>
        <v>0</v>
      </c>
      <c r="J1329" t="s">
        <v>2</v>
      </c>
      <c r="K1329">
        <v>0</v>
      </c>
    </row>
    <row r="1330" spans="1:11" hidden="1" x14ac:dyDescent="0.25">
      <c r="A1330" t="s">
        <v>1454</v>
      </c>
      <c r="B1330">
        <v>6878624</v>
      </c>
      <c r="C1330">
        <v>6879110</v>
      </c>
      <c r="D1330">
        <f t="shared" si="40"/>
        <v>486</v>
      </c>
      <c r="E1330" t="s">
        <v>1470</v>
      </c>
      <c r="F1330" t="s">
        <v>2</v>
      </c>
      <c r="G1330">
        <v>-1</v>
      </c>
      <c r="H1330">
        <v>-1</v>
      </c>
      <c r="I1330">
        <f t="shared" si="41"/>
        <v>0</v>
      </c>
      <c r="J1330" t="s">
        <v>2</v>
      </c>
      <c r="K1330">
        <v>0</v>
      </c>
    </row>
    <row r="1331" spans="1:11" hidden="1" x14ac:dyDescent="0.25">
      <c r="A1331" t="s">
        <v>1454</v>
      </c>
      <c r="B1331">
        <v>7132841</v>
      </c>
      <c r="C1331">
        <v>7133474</v>
      </c>
      <c r="D1331">
        <f t="shared" si="40"/>
        <v>633</v>
      </c>
      <c r="E1331" t="s">
        <v>1471</v>
      </c>
      <c r="F1331" t="s">
        <v>2</v>
      </c>
      <c r="G1331">
        <v>-1</v>
      </c>
      <c r="H1331">
        <v>-1</v>
      </c>
      <c r="I1331">
        <f t="shared" si="41"/>
        <v>0</v>
      </c>
      <c r="J1331" t="s">
        <v>2</v>
      </c>
      <c r="K1331">
        <v>0</v>
      </c>
    </row>
    <row r="1332" spans="1:11" hidden="1" x14ac:dyDescent="0.25">
      <c r="A1332" t="s">
        <v>1454</v>
      </c>
      <c r="B1332">
        <v>7608985</v>
      </c>
      <c r="C1332">
        <v>7609108</v>
      </c>
      <c r="D1332">
        <f t="shared" si="40"/>
        <v>123</v>
      </c>
      <c r="E1332" t="s">
        <v>1472</v>
      </c>
      <c r="F1332" t="s">
        <v>2</v>
      </c>
      <c r="G1332">
        <v>-1</v>
      </c>
      <c r="H1332">
        <v>-1</v>
      </c>
      <c r="I1332">
        <f t="shared" si="41"/>
        <v>0</v>
      </c>
      <c r="J1332" t="s">
        <v>2</v>
      </c>
      <c r="K1332">
        <v>0</v>
      </c>
    </row>
    <row r="1333" spans="1:11" hidden="1" x14ac:dyDescent="0.25">
      <c r="A1333" t="s">
        <v>1454</v>
      </c>
      <c r="B1333">
        <v>10085654</v>
      </c>
      <c r="C1333">
        <v>10085879</v>
      </c>
      <c r="D1333">
        <f t="shared" si="40"/>
        <v>225</v>
      </c>
      <c r="E1333" t="s">
        <v>1473</v>
      </c>
      <c r="F1333" t="s">
        <v>2</v>
      </c>
      <c r="G1333">
        <v>-1</v>
      </c>
      <c r="H1333">
        <v>-1</v>
      </c>
      <c r="I1333">
        <f t="shared" si="41"/>
        <v>0</v>
      </c>
      <c r="J1333" t="s">
        <v>2</v>
      </c>
      <c r="K1333">
        <v>0</v>
      </c>
    </row>
    <row r="1334" spans="1:11" hidden="1" x14ac:dyDescent="0.25">
      <c r="A1334" t="s">
        <v>1454</v>
      </c>
      <c r="B1334">
        <v>10145825</v>
      </c>
      <c r="C1334">
        <v>10146062</v>
      </c>
      <c r="D1334">
        <f t="shared" si="40"/>
        <v>237</v>
      </c>
      <c r="E1334" t="s">
        <v>1474</v>
      </c>
      <c r="F1334" t="s">
        <v>2</v>
      </c>
      <c r="G1334">
        <v>-1</v>
      </c>
      <c r="H1334">
        <v>-1</v>
      </c>
      <c r="I1334">
        <f t="shared" si="41"/>
        <v>0</v>
      </c>
      <c r="J1334" t="s">
        <v>2</v>
      </c>
      <c r="K1334">
        <v>0</v>
      </c>
    </row>
    <row r="1335" spans="1:11" hidden="1" x14ac:dyDescent="0.25">
      <c r="A1335" t="s">
        <v>1454</v>
      </c>
      <c r="B1335">
        <v>11245962</v>
      </c>
      <c r="C1335">
        <v>11246097</v>
      </c>
      <c r="D1335">
        <f t="shared" si="40"/>
        <v>135</v>
      </c>
      <c r="E1335" t="s">
        <v>1475</v>
      </c>
      <c r="F1335" t="s">
        <v>2</v>
      </c>
      <c r="G1335">
        <v>-1</v>
      </c>
      <c r="H1335">
        <v>-1</v>
      </c>
      <c r="I1335">
        <f t="shared" si="41"/>
        <v>0</v>
      </c>
      <c r="J1335" t="s">
        <v>2</v>
      </c>
      <c r="K1335">
        <v>0</v>
      </c>
    </row>
    <row r="1336" spans="1:11" hidden="1" x14ac:dyDescent="0.25">
      <c r="A1336" t="s">
        <v>1454</v>
      </c>
      <c r="B1336">
        <v>11258185</v>
      </c>
      <c r="C1336">
        <v>11258654</v>
      </c>
      <c r="D1336">
        <f t="shared" si="40"/>
        <v>469</v>
      </c>
      <c r="E1336" t="s">
        <v>1476</v>
      </c>
      <c r="F1336" t="s">
        <v>2</v>
      </c>
      <c r="G1336">
        <v>-1</v>
      </c>
      <c r="H1336">
        <v>-1</v>
      </c>
      <c r="I1336">
        <f t="shared" si="41"/>
        <v>0</v>
      </c>
      <c r="J1336" t="s">
        <v>2</v>
      </c>
      <c r="K1336">
        <v>0</v>
      </c>
    </row>
    <row r="1337" spans="1:11" hidden="1" x14ac:dyDescent="0.25">
      <c r="A1337" t="s">
        <v>1454</v>
      </c>
      <c r="B1337">
        <v>11321062</v>
      </c>
      <c r="C1337">
        <v>11321258</v>
      </c>
      <c r="D1337">
        <f t="shared" si="40"/>
        <v>196</v>
      </c>
      <c r="E1337" t="s">
        <v>1477</v>
      </c>
      <c r="F1337" t="s">
        <v>2</v>
      </c>
      <c r="G1337">
        <v>-1</v>
      </c>
      <c r="H1337">
        <v>-1</v>
      </c>
      <c r="I1337">
        <f t="shared" si="41"/>
        <v>0</v>
      </c>
      <c r="J1337" t="s">
        <v>2</v>
      </c>
      <c r="K1337">
        <v>0</v>
      </c>
    </row>
    <row r="1338" spans="1:11" hidden="1" x14ac:dyDescent="0.25">
      <c r="A1338" t="s">
        <v>1454</v>
      </c>
      <c r="B1338">
        <v>20618659</v>
      </c>
      <c r="C1338">
        <v>20618879</v>
      </c>
      <c r="D1338">
        <f t="shared" si="40"/>
        <v>220</v>
      </c>
      <c r="E1338" t="s">
        <v>1478</v>
      </c>
      <c r="F1338" t="s">
        <v>2</v>
      </c>
      <c r="G1338">
        <v>-1</v>
      </c>
      <c r="H1338">
        <v>-1</v>
      </c>
      <c r="I1338">
        <f t="shared" si="41"/>
        <v>0</v>
      </c>
      <c r="J1338" t="s">
        <v>2</v>
      </c>
      <c r="K1338">
        <v>0</v>
      </c>
    </row>
    <row r="1339" spans="1:11" hidden="1" x14ac:dyDescent="0.25">
      <c r="A1339" t="s">
        <v>1454</v>
      </c>
      <c r="B1339">
        <v>20739497</v>
      </c>
      <c r="C1339">
        <v>20739706</v>
      </c>
      <c r="D1339">
        <f t="shared" si="40"/>
        <v>209</v>
      </c>
      <c r="E1339" t="s">
        <v>1479</v>
      </c>
      <c r="F1339" t="s">
        <v>2</v>
      </c>
      <c r="G1339">
        <v>-1</v>
      </c>
      <c r="H1339">
        <v>-1</v>
      </c>
      <c r="I1339">
        <f t="shared" si="41"/>
        <v>0</v>
      </c>
      <c r="J1339" t="s">
        <v>2</v>
      </c>
      <c r="K1339">
        <v>0</v>
      </c>
    </row>
    <row r="1340" spans="1:11" hidden="1" x14ac:dyDescent="0.25">
      <c r="A1340" t="s">
        <v>1454</v>
      </c>
      <c r="B1340">
        <v>21231338</v>
      </c>
      <c r="C1340">
        <v>21231526</v>
      </c>
      <c r="D1340">
        <f t="shared" si="40"/>
        <v>188</v>
      </c>
      <c r="E1340" t="s">
        <v>1480</v>
      </c>
      <c r="F1340" t="s">
        <v>2</v>
      </c>
      <c r="G1340">
        <v>-1</v>
      </c>
      <c r="H1340">
        <v>-1</v>
      </c>
      <c r="I1340">
        <f t="shared" si="41"/>
        <v>0</v>
      </c>
      <c r="J1340" t="s">
        <v>2</v>
      </c>
      <c r="K1340">
        <v>0</v>
      </c>
    </row>
    <row r="1341" spans="1:11" hidden="1" x14ac:dyDescent="0.25">
      <c r="A1341" t="s">
        <v>1454</v>
      </c>
      <c r="B1341">
        <v>21352317</v>
      </c>
      <c r="C1341">
        <v>21353127</v>
      </c>
      <c r="D1341">
        <f t="shared" si="40"/>
        <v>810</v>
      </c>
      <c r="E1341" t="s">
        <v>1481</v>
      </c>
      <c r="F1341" t="s">
        <v>2</v>
      </c>
      <c r="G1341">
        <v>-1</v>
      </c>
      <c r="H1341">
        <v>-1</v>
      </c>
      <c r="I1341">
        <f t="shared" si="41"/>
        <v>0</v>
      </c>
      <c r="J1341" t="s">
        <v>2</v>
      </c>
      <c r="K1341">
        <v>0</v>
      </c>
    </row>
    <row r="1342" spans="1:11" hidden="1" x14ac:dyDescent="0.25">
      <c r="A1342" t="s">
        <v>1454</v>
      </c>
      <c r="B1342">
        <v>22601280</v>
      </c>
      <c r="C1342">
        <v>22601559</v>
      </c>
      <c r="D1342">
        <f t="shared" si="40"/>
        <v>279</v>
      </c>
      <c r="E1342" t="s">
        <v>1482</v>
      </c>
      <c r="F1342" t="s">
        <v>2</v>
      </c>
      <c r="G1342">
        <v>-1</v>
      </c>
      <c r="H1342">
        <v>-1</v>
      </c>
      <c r="I1342">
        <f t="shared" si="41"/>
        <v>0</v>
      </c>
      <c r="J1342" t="s">
        <v>2</v>
      </c>
      <c r="K1342">
        <v>0</v>
      </c>
    </row>
    <row r="1343" spans="1:11" x14ac:dyDescent="0.25">
      <c r="A1343" t="s">
        <v>1454</v>
      </c>
      <c r="B1343">
        <v>23395285</v>
      </c>
      <c r="C1343">
        <v>23395944</v>
      </c>
      <c r="D1343">
        <f t="shared" si="40"/>
        <v>659</v>
      </c>
      <c r="E1343" t="s">
        <v>1483</v>
      </c>
      <c r="F1343" t="s">
        <v>1454</v>
      </c>
      <c r="G1343">
        <v>23395496</v>
      </c>
      <c r="H1343">
        <v>23395744</v>
      </c>
      <c r="I1343">
        <f t="shared" si="41"/>
        <v>248</v>
      </c>
      <c r="J1343" t="s">
        <v>1484</v>
      </c>
      <c r="K1343">
        <v>248</v>
      </c>
    </row>
    <row r="1344" spans="1:11" hidden="1" x14ac:dyDescent="0.25">
      <c r="A1344" t="s">
        <v>1454</v>
      </c>
      <c r="B1344">
        <v>26264773</v>
      </c>
      <c r="C1344">
        <v>26264954</v>
      </c>
      <c r="D1344">
        <f t="shared" si="40"/>
        <v>181</v>
      </c>
      <c r="E1344" t="s">
        <v>1485</v>
      </c>
      <c r="F1344" t="s">
        <v>2</v>
      </c>
      <c r="G1344">
        <v>-1</v>
      </c>
      <c r="H1344">
        <v>-1</v>
      </c>
      <c r="I1344">
        <f t="shared" si="41"/>
        <v>0</v>
      </c>
      <c r="J1344" t="s">
        <v>2</v>
      </c>
      <c r="K1344">
        <v>0</v>
      </c>
    </row>
    <row r="1345" spans="1:11" hidden="1" x14ac:dyDescent="0.25">
      <c r="A1345" t="s">
        <v>1454</v>
      </c>
      <c r="B1345">
        <v>26726087</v>
      </c>
      <c r="C1345">
        <v>26726212</v>
      </c>
      <c r="D1345">
        <f t="shared" si="40"/>
        <v>125</v>
      </c>
      <c r="E1345" t="s">
        <v>1486</v>
      </c>
      <c r="F1345" t="s">
        <v>2</v>
      </c>
      <c r="G1345">
        <v>-1</v>
      </c>
      <c r="H1345">
        <v>-1</v>
      </c>
      <c r="I1345">
        <f t="shared" si="41"/>
        <v>0</v>
      </c>
      <c r="J1345" t="s">
        <v>2</v>
      </c>
      <c r="K1345">
        <v>0</v>
      </c>
    </row>
    <row r="1346" spans="1:11" hidden="1" x14ac:dyDescent="0.25">
      <c r="A1346" t="s">
        <v>1454</v>
      </c>
      <c r="B1346">
        <v>29175941</v>
      </c>
      <c r="C1346">
        <v>29176268</v>
      </c>
      <c r="D1346">
        <f t="shared" si="40"/>
        <v>327</v>
      </c>
      <c r="E1346" t="s">
        <v>1487</v>
      </c>
      <c r="F1346" t="s">
        <v>2</v>
      </c>
      <c r="G1346">
        <v>-1</v>
      </c>
      <c r="H1346">
        <v>-1</v>
      </c>
      <c r="I1346">
        <f t="shared" si="41"/>
        <v>0</v>
      </c>
      <c r="J1346" t="s">
        <v>2</v>
      </c>
      <c r="K1346">
        <v>0</v>
      </c>
    </row>
    <row r="1347" spans="1:11" hidden="1" x14ac:dyDescent="0.25">
      <c r="A1347" t="s">
        <v>1454</v>
      </c>
      <c r="B1347">
        <v>40531107</v>
      </c>
      <c r="C1347">
        <v>40531333</v>
      </c>
      <c r="D1347">
        <f t="shared" ref="D1347:D1410" si="42">C1347-B1347</f>
        <v>226</v>
      </c>
      <c r="E1347" t="s">
        <v>1488</v>
      </c>
      <c r="F1347" t="s">
        <v>2</v>
      </c>
      <c r="G1347">
        <v>-1</v>
      </c>
      <c r="H1347">
        <v>-1</v>
      </c>
      <c r="I1347">
        <f t="shared" ref="I1347:I1410" si="43">H1347-G1347</f>
        <v>0</v>
      </c>
      <c r="J1347" t="s">
        <v>2</v>
      </c>
      <c r="K1347">
        <v>0</v>
      </c>
    </row>
    <row r="1348" spans="1:11" hidden="1" x14ac:dyDescent="0.25">
      <c r="A1348" t="s">
        <v>1454</v>
      </c>
      <c r="B1348">
        <v>42267297</v>
      </c>
      <c r="C1348">
        <v>42267578</v>
      </c>
      <c r="D1348">
        <f t="shared" si="42"/>
        <v>281</v>
      </c>
      <c r="E1348" t="s">
        <v>1489</v>
      </c>
      <c r="F1348" t="s">
        <v>2</v>
      </c>
      <c r="G1348">
        <v>-1</v>
      </c>
      <c r="H1348">
        <v>-1</v>
      </c>
      <c r="I1348">
        <f t="shared" si="43"/>
        <v>0</v>
      </c>
      <c r="J1348" t="s">
        <v>2</v>
      </c>
      <c r="K1348">
        <v>0</v>
      </c>
    </row>
    <row r="1349" spans="1:11" hidden="1" x14ac:dyDescent="0.25">
      <c r="A1349" t="s">
        <v>1454</v>
      </c>
      <c r="B1349">
        <v>42614368</v>
      </c>
      <c r="C1349">
        <v>42614634</v>
      </c>
      <c r="D1349">
        <f t="shared" si="42"/>
        <v>266</v>
      </c>
      <c r="E1349" t="s">
        <v>1490</v>
      </c>
      <c r="F1349" t="s">
        <v>2</v>
      </c>
      <c r="G1349">
        <v>-1</v>
      </c>
      <c r="H1349">
        <v>-1</v>
      </c>
      <c r="I1349">
        <f t="shared" si="43"/>
        <v>0</v>
      </c>
      <c r="J1349" t="s">
        <v>2</v>
      </c>
      <c r="K1349">
        <v>0</v>
      </c>
    </row>
    <row r="1350" spans="1:11" hidden="1" x14ac:dyDescent="0.25">
      <c r="A1350" t="s">
        <v>1454</v>
      </c>
      <c r="B1350">
        <v>42663721</v>
      </c>
      <c r="C1350">
        <v>42663892</v>
      </c>
      <c r="D1350">
        <f t="shared" si="42"/>
        <v>171</v>
      </c>
      <c r="E1350" t="s">
        <v>1491</v>
      </c>
      <c r="F1350" t="s">
        <v>2</v>
      </c>
      <c r="G1350">
        <v>-1</v>
      </c>
      <c r="H1350">
        <v>-1</v>
      </c>
      <c r="I1350">
        <f t="shared" si="43"/>
        <v>0</v>
      </c>
      <c r="J1350" t="s">
        <v>2</v>
      </c>
      <c r="K1350">
        <v>0</v>
      </c>
    </row>
    <row r="1351" spans="1:11" hidden="1" x14ac:dyDescent="0.25">
      <c r="A1351" t="s">
        <v>1454</v>
      </c>
      <c r="B1351">
        <v>43085595</v>
      </c>
      <c r="C1351">
        <v>43085752</v>
      </c>
      <c r="D1351">
        <f t="shared" si="42"/>
        <v>157</v>
      </c>
      <c r="E1351" t="s">
        <v>1492</v>
      </c>
      <c r="F1351" t="s">
        <v>2</v>
      </c>
      <c r="G1351">
        <v>-1</v>
      </c>
      <c r="H1351">
        <v>-1</v>
      </c>
      <c r="I1351">
        <f t="shared" si="43"/>
        <v>0</v>
      </c>
      <c r="J1351" t="s">
        <v>2</v>
      </c>
      <c r="K1351">
        <v>0</v>
      </c>
    </row>
    <row r="1352" spans="1:11" hidden="1" x14ac:dyDescent="0.25">
      <c r="A1352" t="s">
        <v>1454</v>
      </c>
      <c r="B1352">
        <v>43097182</v>
      </c>
      <c r="C1352">
        <v>43097407</v>
      </c>
      <c r="D1352">
        <f t="shared" si="42"/>
        <v>225</v>
      </c>
      <c r="E1352" t="s">
        <v>1493</v>
      </c>
      <c r="F1352" t="s">
        <v>2</v>
      </c>
      <c r="G1352">
        <v>-1</v>
      </c>
      <c r="H1352">
        <v>-1</v>
      </c>
      <c r="I1352">
        <f t="shared" si="43"/>
        <v>0</v>
      </c>
      <c r="J1352" t="s">
        <v>2</v>
      </c>
      <c r="K1352">
        <v>0</v>
      </c>
    </row>
    <row r="1353" spans="1:11" x14ac:dyDescent="0.25">
      <c r="A1353" t="s">
        <v>1454</v>
      </c>
      <c r="B1353">
        <v>43169096</v>
      </c>
      <c r="C1353">
        <v>43169519</v>
      </c>
      <c r="D1353">
        <f t="shared" si="42"/>
        <v>423</v>
      </c>
      <c r="E1353" t="s">
        <v>1494</v>
      </c>
      <c r="F1353" t="s">
        <v>1454</v>
      </c>
      <c r="G1353">
        <v>43169101</v>
      </c>
      <c r="H1353">
        <v>43169451</v>
      </c>
      <c r="I1353">
        <f t="shared" si="43"/>
        <v>350</v>
      </c>
      <c r="J1353" t="s">
        <v>1495</v>
      </c>
      <c r="K1353">
        <v>350</v>
      </c>
    </row>
    <row r="1354" spans="1:11" hidden="1" x14ac:dyDescent="0.25">
      <c r="A1354" t="s">
        <v>1454</v>
      </c>
      <c r="B1354">
        <v>43953911</v>
      </c>
      <c r="C1354">
        <v>43954075</v>
      </c>
      <c r="D1354">
        <f t="shared" si="42"/>
        <v>164</v>
      </c>
      <c r="E1354" t="s">
        <v>1496</v>
      </c>
      <c r="F1354" t="s">
        <v>2</v>
      </c>
      <c r="G1354">
        <v>-1</v>
      </c>
      <c r="H1354">
        <v>-1</v>
      </c>
      <c r="I1354">
        <f t="shared" si="43"/>
        <v>0</v>
      </c>
      <c r="J1354" t="s">
        <v>2</v>
      </c>
      <c r="K1354">
        <v>0</v>
      </c>
    </row>
    <row r="1355" spans="1:11" hidden="1" x14ac:dyDescent="0.25">
      <c r="A1355" t="s">
        <v>1454</v>
      </c>
      <c r="B1355">
        <v>43958856</v>
      </c>
      <c r="C1355">
        <v>43959063</v>
      </c>
      <c r="D1355">
        <f t="shared" si="42"/>
        <v>207</v>
      </c>
      <c r="E1355" t="s">
        <v>1497</v>
      </c>
      <c r="F1355" t="s">
        <v>2</v>
      </c>
      <c r="G1355">
        <v>-1</v>
      </c>
      <c r="H1355">
        <v>-1</v>
      </c>
      <c r="I1355">
        <f t="shared" si="43"/>
        <v>0</v>
      </c>
      <c r="J1355" t="s">
        <v>2</v>
      </c>
      <c r="K1355">
        <v>0</v>
      </c>
    </row>
    <row r="1356" spans="1:11" hidden="1" x14ac:dyDescent="0.25">
      <c r="A1356" t="s">
        <v>1454</v>
      </c>
      <c r="B1356">
        <v>45028484</v>
      </c>
      <c r="C1356">
        <v>45028697</v>
      </c>
      <c r="D1356">
        <f t="shared" si="42"/>
        <v>213</v>
      </c>
      <c r="E1356" t="s">
        <v>1498</v>
      </c>
      <c r="F1356" t="s">
        <v>2</v>
      </c>
      <c r="G1356">
        <v>-1</v>
      </c>
      <c r="H1356">
        <v>-1</v>
      </c>
      <c r="I1356">
        <f t="shared" si="43"/>
        <v>0</v>
      </c>
      <c r="J1356" t="s">
        <v>2</v>
      </c>
      <c r="K1356">
        <v>0</v>
      </c>
    </row>
    <row r="1357" spans="1:11" hidden="1" x14ac:dyDescent="0.25">
      <c r="A1357" t="s">
        <v>1454</v>
      </c>
      <c r="B1357">
        <v>45690004</v>
      </c>
      <c r="C1357">
        <v>45690605</v>
      </c>
      <c r="D1357">
        <f t="shared" si="42"/>
        <v>601</v>
      </c>
      <c r="E1357" t="s">
        <v>1499</v>
      </c>
      <c r="F1357" t="s">
        <v>2</v>
      </c>
      <c r="G1357">
        <v>-1</v>
      </c>
      <c r="H1357">
        <v>-1</v>
      </c>
      <c r="I1357">
        <f t="shared" si="43"/>
        <v>0</v>
      </c>
      <c r="J1357" t="s">
        <v>2</v>
      </c>
      <c r="K1357">
        <v>0</v>
      </c>
    </row>
    <row r="1358" spans="1:11" hidden="1" x14ac:dyDescent="0.25">
      <c r="A1358" t="s">
        <v>1454</v>
      </c>
      <c r="B1358">
        <v>46386615</v>
      </c>
      <c r="C1358">
        <v>46387006</v>
      </c>
      <c r="D1358">
        <f t="shared" si="42"/>
        <v>391</v>
      </c>
      <c r="E1358" t="s">
        <v>1500</v>
      </c>
      <c r="F1358" t="s">
        <v>2</v>
      </c>
      <c r="G1358">
        <v>-1</v>
      </c>
      <c r="H1358">
        <v>-1</v>
      </c>
      <c r="I1358">
        <f t="shared" si="43"/>
        <v>0</v>
      </c>
      <c r="J1358" t="s">
        <v>2</v>
      </c>
      <c r="K1358">
        <v>0</v>
      </c>
    </row>
    <row r="1359" spans="1:11" x14ac:dyDescent="0.25">
      <c r="A1359" t="s">
        <v>1454</v>
      </c>
      <c r="B1359">
        <v>46458979</v>
      </c>
      <c r="C1359">
        <v>46459210</v>
      </c>
      <c r="D1359">
        <f t="shared" si="42"/>
        <v>231</v>
      </c>
      <c r="E1359" t="s">
        <v>1501</v>
      </c>
      <c r="F1359" t="s">
        <v>1454</v>
      </c>
      <c r="G1359">
        <v>46458714</v>
      </c>
      <c r="H1359">
        <v>46458985</v>
      </c>
      <c r="I1359">
        <f t="shared" si="43"/>
        <v>271</v>
      </c>
      <c r="J1359" t="s">
        <v>1502</v>
      </c>
      <c r="K1359">
        <v>6</v>
      </c>
    </row>
    <row r="1360" spans="1:11" hidden="1" x14ac:dyDescent="0.25">
      <c r="A1360" t="s">
        <v>1454</v>
      </c>
      <c r="B1360">
        <v>46678015</v>
      </c>
      <c r="C1360">
        <v>46678146</v>
      </c>
      <c r="D1360">
        <f t="shared" si="42"/>
        <v>131</v>
      </c>
      <c r="E1360" t="s">
        <v>1503</v>
      </c>
      <c r="F1360" t="s">
        <v>2</v>
      </c>
      <c r="G1360">
        <v>-1</v>
      </c>
      <c r="H1360">
        <v>-1</v>
      </c>
      <c r="I1360">
        <f t="shared" si="43"/>
        <v>0</v>
      </c>
      <c r="J1360" t="s">
        <v>2</v>
      </c>
      <c r="K1360">
        <v>0</v>
      </c>
    </row>
    <row r="1361" spans="1:11" hidden="1" x14ac:dyDescent="0.25">
      <c r="A1361" t="s">
        <v>1454</v>
      </c>
      <c r="B1361">
        <v>47441671</v>
      </c>
      <c r="C1361">
        <v>47442079</v>
      </c>
      <c r="D1361">
        <f t="shared" si="42"/>
        <v>408</v>
      </c>
      <c r="E1361" t="s">
        <v>1504</v>
      </c>
      <c r="F1361" t="s">
        <v>2</v>
      </c>
      <c r="G1361">
        <v>-1</v>
      </c>
      <c r="H1361">
        <v>-1</v>
      </c>
      <c r="I1361">
        <f t="shared" si="43"/>
        <v>0</v>
      </c>
      <c r="J1361" t="s">
        <v>2</v>
      </c>
      <c r="K1361">
        <v>0</v>
      </c>
    </row>
    <row r="1362" spans="1:11" hidden="1" x14ac:dyDescent="0.25">
      <c r="A1362" t="s">
        <v>1454</v>
      </c>
      <c r="B1362">
        <v>48220844</v>
      </c>
      <c r="C1362">
        <v>48221243</v>
      </c>
      <c r="D1362">
        <f t="shared" si="42"/>
        <v>399</v>
      </c>
      <c r="E1362" t="s">
        <v>1505</v>
      </c>
      <c r="F1362" t="s">
        <v>2</v>
      </c>
      <c r="G1362">
        <v>-1</v>
      </c>
      <c r="H1362">
        <v>-1</v>
      </c>
      <c r="I1362">
        <f t="shared" si="43"/>
        <v>0</v>
      </c>
      <c r="J1362" t="s">
        <v>2</v>
      </c>
      <c r="K1362">
        <v>0</v>
      </c>
    </row>
    <row r="1363" spans="1:11" x14ac:dyDescent="0.25">
      <c r="A1363" t="s">
        <v>1454</v>
      </c>
      <c r="B1363">
        <v>52967549</v>
      </c>
      <c r="C1363">
        <v>52968076</v>
      </c>
      <c r="D1363">
        <f t="shared" si="42"/>
        <v>527</v>
      </c>
      <c r="E1363" t="s">
        <v>1506</v>
      </c>
      <c r="F1363" t="s">
        <v>1454</v>
      </c>
      <c r="G1363">
        <v>52967718</v>
      </c>
      <c r="H1363">
        <v>52968134</v>
      </c>
      <c r="I1363">
        <f t="shared" si="43"/>
        <v>416</v>
      </c>
      <c r="J1363" t="s">
        <v>1507</v>
      </c>
      <c r="K1363">
        <v>358</v>
      </c>
    </row>
    <row r="1364" spans="1:11" hidden="1" x14ac:dyDescent="0.25">
      <c r="A1364" t="s">
        <v>1454</v>
      </c>
      <c r="B1364">
        <v>53967621</v>
      </c>
      <c r="C1364">
        <v>53967859</v>
      </c>
      <c r="D1364">
        <f t="shared" si="42"/>
        <v>238</v>
      </c>
      <c r="E1364" t="s">
        <v>1508</v>
      </c>
      <c r="F1364" t="s">
        <v>2</v>
      </c>
      <c r="G1364">
        <v>-1</v>
      </c>
      <c r="H1364">
        <v>-1</v>
      </c>
      <c r="I1364">
        <f t="shared" si="43"/>
        <v>0</v>
      </c>
      <c r="J1364" t="s">
        <v>2</v>
      </c>
      <c r="K1364">
        <v>0</v>
      </c>
    </row>
    <row r="1365" spans="1:11" hidden="1" x14ac:dyDescent="0.25">
      <c r="A1365" t="s">
        <v>1454</v>
      </c>
      <c r="B1365">
        <v>53989872</v>
      </c>
      <c r="C1365">
        <v>53990090</v>
      </c>
      <c r="D1365">
        <f t="shared" si="42"/>
        <v>218</v>
      </c>
      <c r="E1365" t="s">
        <v>1509</v>
      </c>
      <c r="F1365" t="s">
        <v>2</v>
      </c>
      <c r="G1365">
        <v>-1</v>
      </c>
      <c r="H1365">
        <v>-1</v>
      </c>
      <c r="I1365">
        <f t="shared" si="43"/>
        <v>0</v>
      </c>
      <c r="J1365" t="s">
        <v>2</v>
      </c>
      <c r="K1365">
        <v>0</v>
      </c>
    </row>
    <row r="1366" spans="1:11" hidden="1" x14ac:dyDescent="0.25">
      <c r="A1366" t="s">
        <v>1454</v>
      </c>
      <c r="B1366">
        <v>54379348</v>
      </c>
      <c r="C1366">
        <v>54379523</v>
      </c>
      <c r="D1366">
        <f t="shared" si="42"/>
        <v>175</v>
      </c>
      <c r="E1366" t="s">
        <v>1510</v>
      </c>
      <c r="F1366" t="s">
        <v>2</v>
      </c>
      <c r="G1366">
        <v>-1</v>
      </c>
      <c r="H1366">
        <v>-1</v>
      </c>
      <c r="I1366">
        <f t="shared" si="43"/>
        <v>0</v>
      </c>
      <c r="J1366" t="s">
        <v>2</v>
      </c>
      <c r="K1366">
        <v>0</v>
      </c>
    </row>
    <row r="1367" spans="1:11" hidden="1" x14ac:dyDescent="0.25">
      <c r="A1367" t="s">
        <v>1454</v>
      </c>
      <c r="B1367">
        <v>56456972</v>
      </c>
      <c r="C1367">
        <v>56457150</v>
      </c>
      <c r="D1367">
        <f t="shared" si="42"/>
        <v>178</v>
      </c>
      <c r="E1367" t="s">
        <v>1511</v>
      </c>
      <c r="F1367" t="s">
        <v>2</v>
      </c>
      <c r="G1367">
        <v>-1</v>
      </c>
      <c r="H1367">
        <v>-1</v>
      </c>
      <c r="I1367">
        <f t="shared" si="43"/>
        <v>0</v>
      </c>
      <c r="J1367" t="s">
        <v>2</v>
      </c>
      <c r="K1367">
        <v>0</v>
      </c>
    </row>
    <row r="1368" spans="1:11" hidden="1" x14ac:dyDescent="0.25">
      <c r="A1368" t="s">
        <v>1454</v>
      </c>
      <c r="B1368">
        <v>56648372</v>
      </c>
      <c r="C1368">
        <v>56648507</v>
      </c>
      <c r="D1368">
        <f t="shared" si="42"/>
        <v>135</v>
      </c>
      <c r="E1368" t="s">
        <v>1512</v>
      </c>
      <c r="F1368" t="s">
        <v>2</v>
      </c>
      <c r="G1368">
        <v>-1</v>
      </c>
      <c r="H1368">
        <v>-1</v>
      </c>
      <c r="I1368">
        <f t="shared" si="43"/>
        <v>0</v>
      </c>
      <c r="J1368" t="s">
        <v>2</v>
      </c>
      <c r="K1368">
        <v>0</v>
      </c>
    </row>
    <row r="1369" spans="1:11" hidden="1" x14ac:dyDescent="0.25">
      <c r="A1369" t="s">
        <v>1454</v>
      </c>
      <c r="B1369">
        <v>56689861</v>
      </c>
      <c r="C1369">
        <v>56690069</v>
      </c>
      <c r="D1369">
        <f t="shared" si="42"/>
        <v>208</v>
      </c>
      <c r="E1369" t="s">
        <v>1513</v>
      </c>
      <c r="F1369" t="s">
        <v>2</v>
      </c>
      <c r="G1369">
        <v>-1</v>
      </c>
      <c r="H1369">
        <v>-1</v>
      </c>
      <c r="I1369">
        <f t="shared" si="43"/>
        <v>0</v>
      </c>
      <c r="J1369" t="s">
        <v>2</v>
      </c>
      <c r="K1369">
        <v>0</v>
      </c>
    </row>
    <row r="1370" spans="1:11" hidden="1" x14ac:dyDescent="0.25">
      <c r="A1370" t="s">
        <v>1454</v>
      </c>
      <c r="B1370">
        <v>56692165</v>
      </c>
      <c r="C1370">
        <v>56692294</v>
      </c>
      <c r="D1370">
        <f t="shared" si="42"/>
        <v>129</v>
      </c>
      <c r="E1370" t="s">
        <v>1514</v>
      </c>
      <c r="F1370" t="s">
        <v>2</v>
      </c>
      <c r="G1370">
        <v>-1</v>
      </c>
      <c r="H1370">
        <v>-1</v>
      </c>
      <c r="I1370">
        <f t="shared" si="43"/>
        <v>0</v>
      </c>
      <c r="J1370" t="s">
        <v>2</v>
      </c>
      <c r="K1370">
        <v>0</v>
      </c>
    </row>
    <row r="1371" spans="1:11" hidden="1" x14ac:dyDescent="0.25">
      <c r="A1371" t="s">
        <v>1454</v>
      </c>
      <c r="B1371">
        <v>57169669</v>
      </c>
      <c r="C1371">
        <v>57169915</v>
      </c>
      <c r="D1371">
        <f t="shared" si="42"/>
        <v>246</v>
      </c>
      <c r="E1371" t="s">
        <v>1515</v>
      </c>
      <c r="F1371" t="s">
        <v>2</v>
      </c>
      <c r="G1371">
        <v>-1</v>
      </c>
      <c r="H1371">
        <v>-1</v>
      </c>
      <c r="I1371">
        <f t="shared" si="43"/>
        <v>0</v>
      </c>
      <c r="J1371" t="s">
        <v>2</v>
      </c>
      <c r="K1371">
        <v>0</v>
      </c>
    </row>
    <row r="1372" spans="1:11" hidden="1" x14ac:dyDescent="0.25">
      <c r="A1372" t="s">
        <v>1454</v>
      </c>
      <c r="B1372">
        <v>57270623</v>
      </c>
      <c r="C1372">
        <v>57271007</v>
      </c>
      <c r="D1372">
        <f t="shared" si="42"/>
        <v>384</v>
      </c>
      <c r="E1372" t="s">
        <v>1516</v>
      </c>
      <c r="F1372" t="s">
        <v>2</v>
      </c>
      <c r="G1372">
        <v>-1</v>
      </c>
      <c r="H1372">
        <v>-1</v>
      </c>
      <c r="I1372">
        <f t="shared" si="43"/>
        <v>0</v>
      </c>
      <c r="J1372" t="s">
        <v>2</v>
      </c>
      <c r="K1372">
        <v>0</v>
      </c>
    </row>
    <row r="1373" spans="1:11" hidden="1" x14ac:dyDescent="0.25">
      <c r="A1373" t="s">
        <v>1454</v>
      </c>
      <c r="B1373">
        <v>57279729</v>
      </c>
      <c r="C1373">
        <v>57280219</v>
      </c>
      <c r="D1373">
        <f t="shared" si="42"/>
        <v>490</v>
      </c>
      <c r="E1373" t="s">
        <v>1517</v>
      </c>
      <c r="F1373" t="s">
        <v>2</v>
      </c>
      <c r="G1373">
        <v>-1</v>
      </c>
      <c r="H1373">
        <v>-1</v>
      </c>
      <c r="I1373">
        <f t="shared" si="43"/>
        <v>0</v>
      </c>
      <c r="J1373" t="s">
        <v>2</v>
      </c>
      <c r="K1373">
        <v>0</v>
      </c>
    </row>
    <row r="1374" spans="1:11" hidden="1" x14ac:dyDescent="0.25">
      <c r="A1374" t="s">
        <v>1454</v>
      </c>
      <c r="B1374">
        <v>58174037</v>
      </c>
      <c r="C1374">
        <v>58174308</v>
      </c>
      <c r="D1374">
        <f t="shared" si="42"/>
        <v>271</v>
      </c>
      <c r="E1374" t="s">
        <v>1518</v>
      </c>
      <c r="F1374" t="s">
        <v>2</v>
      </c>
      <c r="G1374">
        <v>-1</v>
      </c>
      <c r="H1374">
        <v>-1</v>
      </c>
      <c r="I1374">
        <f t="shared" si="43"/>
        <v>0</v>
      </c>
      <c r="J1374" t="s">
        <v>2</v>
      </c>
      <c r="K1374">
        <v>0</v>
      </c>
    </row>
    <row r="1375" spans="1:11" hidden="1" x14ac:dyDescent="0.25">
      <c r="A1375" t="s">
        <v>1454</v>
      </c>
      <c r="B1375">
        <v>58175452</v>
      </c>
      <c r="C1375">
        <v>58175675</v>
      </c>
      <c r="D1375">
        <f t="shared" si="42"/>
        <v>223</v>
      </c>
      <c r="E1375" t="s">
        <v>1519</v>
      </c>
      <c r="F1375" t="s">
        <v>2</v>
      </c>
      <c r="G1375">
        <v>-1</v>
      </c>
      <c r="H1375">
        <v>-1</v>
      </c>
      <c r="I1375">
        <f t="shared" si="43"/>
        <v>0</v>
      </c>
      <c r="J1375" t="s">
        <v>2</v>
      </c>
      <c r="K1375">
        <v>0</v>
      </c>
    </row>
    <row r="1376" spans="1:11" hidden="1" x14ac:dyDescent="0.25">
      <c r="A1376" t="s">
        <v>1454</v>
      </c>
      <c r="B1376">
        <v>59000439</v>
      </c>
      <c r="C1376">
        <v>59000623</v>
      </c>
      <c r="D1376">
        <f t="shared" si="42"/>
        <v>184</v>
      </c>
      <c r="E1376" t="s">
        <v>1520</v>
      </c>
      <c r="F1376" t="s">
        <v>2</v>
      </c>
      <c r="G1376">
        <v>-1</v>
      </c>
      <c r="H1376">
        <v>-1</v>
      </c>
      <c r="I1376">
        <f t="shared" si="43"/>
        <v>0</v>
      </c>
      <c r="J1376" t="s">
        <v>2</v>
      </c>
      <c r="K1376">
        <v>0</v>
      </c>
    </row>
    <row r="1377" spans="1:11" hidden="1" x14ac:dyDescent="0.25">
      <c r="A1377" t="s">
        <v>1454</v>
      </c>
      <c r="B1377">
        <v>59665786</v>
      </c>
      <c r="C1377">
        <v>59666347</v>
      </c>
      <c r="D1377">
        <f t="shared" si="42"/>
        <v>561</v>
      </c>
      <c r="E1377" t="s">
        <v>1521</v>
      </c>
      <c r="F1377" t="s">
        <v>2</v>
      </c>
      <c r="G1377">
        <v>-1</v>
      </c>
      <c r="H1377">
        <v>-1</v>
      </c>
      <c r="I1377">
        <f t="shared" si="43"/>
        <v>0</v>
      </c>
      <c r="J1377" t="s">
        <v>2</v>
      </c>
      <c r="K1377">
        <v>0</v>
      </c>
    </row>
    <row r="1378" spans="1:11" hidden="1" x14ac:dyDescent="0.25">
      <c r="A1378" t="s">
        <v>1454</v>
      </c>
      <c r="B1378">
        <v>59685397</v>
      </c>
      <c r="C1378">
        <v>59685739</v>
      </c>
      <c r="D1378">
        <f t="shared" si="42"/>
        <v>342</v>
      </c>
      <c r="E1378" t="s">
        <v>1522</v>
      </c>
      <c r="F1378" t="s">
        <v>2</v>
      </c>
      <c r="G1378">
        <v>-1</v>
      </c>
      <c r="H1378">
        <v>-1</v>
      </c>
      <c r="I1378">
        <f t="shared" si="43"/>
        <v>0</v>
      </c>
      <c r="J1378" t="s">
        <v>2</v>
      </c>
      <c r="K1378">
        <v>0</v>
      </c>
    </row>
    <row r="1379" spans="1:11" hidden="1" x14ac:dyDescent="0.25">
      <c r="A1379" t="s">
        <v>1454</v>
      </c>
      <c r="B1379">
        <v>63095047</v>
      </c>
      <c r="C1379">
        <v>63095205</v>
      </c>
      <c r="D1379">
        <f t="shared" si="42"/>
        <v>158</v>
      </c>
      <c r="E1379" t="s">
        <v>1523</v>
      </c>
      <c r="F1379" t="s">
        <v>2</v>
      </c>
      <c r="G1379">
        <v>-1</v>
      </c>
      <c r="H1379">
        <v>-1</v>
      </c>
      <c r="I1379">
        <f t="shared" si="43"/>
        <v>0</v>
      </c>
      <c r="J1379" t="s">
        <v>2</v>
      </c>
      <c r="K1379">
        <v>0</v>
      </c>
    </row>
    <row r="1380" spans="1:11" hidden="1" x14ac:dyDescent="0.25">
      <c r="A1380" t="s">
        <v>1454</v>
      </c>
      <c r="B1380">
        <v>63154745</v>
      </c>
      <c r="C1380">
        <v>63154891</v>
      </c>
      <c r="D1380">
        <f t="shared" si="42"/>
        <v>146</v>
      </c>
      <c r="E1380" t="s">
        <v>1524</v>
      </c>
      <c r="F1380" t="s">
        <v>2</v>
      </c>
      <c r="G1380">
        <v>-1</v>
      </c>
      <c r="H1380">
        <v>-1</v>
      </c>
      <c r="I1380">
        <f t="shared" si="43"/>
        <v>0</v>
      </c>
      <c r="J1380" t="s">
        <v>2</v>
      </c>
      <c r="K1380">
        <v>0</v>
      </c>
    </row>
    <row r="1381" spans="1:11" hidden="1" x14ac:dyDescent="0.25">
      <c r="A1381" t="s">
        <v>1454</v>
      </c>
      <c r="B1381">
        <v>63328759</v>
      </c>
      <c r="C1381">
        <v>63329089</v>
      </c>
      <c r="D1381">
        <f t="shared" si="42"/>
        <v>330</v>
      </c>
      <c r="E1381" t="s">
        <v>1525</v>
      </c>
      <c r="F1381" t="s">
        <v>2</v>
      </c>
      <c r="G1381">
        <v>-1</v>
      </c>
      <c r="H1381">
        <v>-1</v>
      </c>
      <c r="I1381">
        <f t="shared" si="43"/>
        <v>0</v>
      </c>
      <c r="J1381" t="s">
        <v>2</v>
      </c>
      <c r="K1381">
        <v>0</v>
      </c>
    </row>
    <row r="1382" spans="1:11" hidden="1" x14ac:dyDescent="0.25">
      <c r="A1382" t="s">
        <v>1454</v>
      </c>
      <c r="B1382">
        <v>64350301</v>
      </c>
      <c r="C1382">
        <v>64350485</v>
      </c>
      <c r="D1382">
        <f t="shared" si="42"/>
        <v>184</v>
      </c>
      <c r="E1382" t="s">
        <v>1526</v>
      </c>
      <c r="F1382" t="s">
        <v>2</v>
      </c>
      <c r="G1382">
        <v>-1</v>
      </c>
      <c r="H1382">
        <v>-1</v>
      </c>
      <c r="I1382">
        <f t="shared" si="43"/>
        <v>0</v>
      </c>
      <c r="J1382" t="s">
        <v>2</v>
      </c>
      <c r="K1382">
        <v>0</v>
      </c>
    </row>
    <row r="1383" spans="1:11" hidden="1" x14ac:dyDescent="0.25">
      <c r="A1383" t="s">
        <v>1454</v>
      </c>
      <c r="B1383">
        <v>64461863</v>
      </c>
      <c r="C1383">
        <v>64461989</v>
      </c>
      <c r="D1383">
        <f t="shared" si="42"/>
        <v>126</v>
      </c>
      <c r="E1383" t="s">
        <v>1527</v>
      </c>
      <c r="F1383" t="s">
        <v>2</v>
      </c>
      <c r="G1383">
        <v>-1</v>
      </c>
      <c r="H1383">
        <v>-1</v>
      </c>
      <c r="I1383">
        <f t="shared" si="43"/>
        <v>0</v>
      </c>
      <c r="J1383" t="s">
        <v>2</v>
      </c>
      <c r="K1383">
        <v>0</v>
      </c>
    </row>
    <row r="1384" spans="1:11" hidden="1" x14ac:dyDescent="0.25">
      <c r="A1384" t="s">
        <v>1454</v>
      </c>
      <c r="B1384">
        <v>67158209</v>
      </c>
      <c r="C1384">
        <v>67158402</v>
      </c>
      <c r="D1384">
        <f t="shared" si="42"/>
        <v>193</v>
      </c>
      <c r="E1384" t="s">
        <v>1528</v>
      </c>
      <c r="F1384" t="s">
        <v>2</v>
      </c>
      <c r="G1384">
        <v>-1</v>
      </c>
      <c r="H1384">
        <v>-1</v>
      </c>
      <c r="I1384">
        <f t="shared" si="43"/>
        <v>0</v>
      </c>
      <c r="J1384" t="s">
        <v>2</v>
      </c>
      <c r="K1384">
        <v>0</v>
      </c>
    </row>
    <row r="1385" spans="1:11" hidden="1" x14ac:dyDescent="0.25">
      <c r="A1385" t="s">
        <v>1454</v>
      </c>
      <c r="B1385">
        <v>67206202</v>
      </c>
      <c r="C1385">
        <v>67206336</v>
      </c>
      <c r="D1385">
        <f t="shared" si="42"/>
        <v>134</v>
      </c>
      <c r="E1385" t="s">
        <v>1529</v>
      </c>
      <c r="F1385" t="s">
        <v>2</v>
      </c>
      <c r="G1385">
        <v>-1</v>
      </c>
      <c r="H1385">
        <v>-1</v>
      </c>
      <c r="I1385">
        <f t="shared" si="43"/>
        <v>0</v>
      </c>
      <c r="J1385" t="s">
        <v>2</v>
      </c>
      <c r="K1385">
        <v>0</v>
      </c>
    </row>
    <row r="1386" spans="1:11" hidden="1" x14ac:dyDescent="0.25">
      <c r="A1386" t="s">
        <v>1454</v>
      </c>
      <c r="B1386">
        <v>67427772</v>
      </c>
      <c r="C1386">
        <v>67427928</v>
      </c>
      <c r="D1386">
        <f t="shared" si="42"/>
        <v>156</v>
      </c>
      <c r="E1386" t="s">
        <v>1530</v>
      </c>
      <c r="F1386" t="s">
        <v>2</v>
      </c>
      <c r="G1386">
        <v>-1</v>
      </c>
      <c r="H1386">
        <v>-1</v>
      </c>
      <c r="I1386">
        <f t="shared" si="43"/>
        <v>0</v>
      </c>
      <c r="J1386" t="s">
        <v>2</v>
      </c>
      <c r="K1386">
        <v>0</v>
      </c>
    </row>
    <row r="1387" spans="1:11" hidden="1" x14ac:dyDescent="0.25">
      <c r="A1387" t="s">
        <v>1454</v>
      </c>
      <c r="B1387">
        <v>67428440</v>
      </c>
      <c r="C1387">
        <v>67428589</v>
      </c>
      <c r="D1387">
        <f t="shared" si="42"/>
        <v>149</v>
      </c>
      <c r="E1387" t="s">
        <v>1531</v>
      </c>
      <c r="F1387" t="s">
        <v>2</v>
      </c>
      <c r="G1387">
        <v>-1</v>
      </c>
      <c r="H1387">
        <v>-1</v>
      </c>
      <c r="I1387">
        <f t="shared" si="43"/>
        <v>0</v>
      </c>
      <c r="J1387" t="s">
        <v>2</v>
      </c>
      <c r="K1387">
        <v>0</v>
      </c>
    </row>
    <row r="1388" spans="1:11" hidden="1" x14ac:dyDescent="0.25">
      <c r="A1388" t="s">
        <v>1454</v>
      </c>
      <c r="B1388">
        <v>74211491</v>
      </c>
      <c r="C1388">
        <v>74211764</v>
      </c>
      <c r="D1388">
        <f t="shared" si="42"/>
        <v>273</v>
      </c>
      <c r="E1388" t="s">
        <v>1532</v>
      </c>
      <c r="F1388" t="s">
        <v>2</v>
      </c>
      <c r="G1388">
        <v>-1</v>
      </c>
      <c r="H1388">
        <v>-1</v>
      </c>
      <c r="I1388">
        <f t="shared" si="43"/>
        <v>0</v>
      </c>
      <c r="J1388" t="s">
        <v>2</v>
      </c>
      <c r="K1388">
        <v>0</v>
      </c>
    </row>
    <row r="1389" spans="1:11" hidden="1" x14ac:dyDescent="0.25">
      <c r="A1389" t="s">
        <v>1454</v>
      </c>
      <c r="B1389">
        <v>77155215</v>
      </c>
      <c r="C1389">
        <v>77155339</v>
      </c>
      <c r="D1389">
        <f t="shared" si="42"/>
        <v>124</v>
      </c>
      <c r="E1389" t="s">
        <v>1533</v>
      </c>
      <c r="F1389" t="s">
        <v>2</v>
      </c>
      <c r="G1389">
        <v>-1</v>
      </c>
      <c r="H1389">
        <v>-1</v>
      </c>
      <c r="I1389">
        <f t="shared" si="43"/>
        <v>0</v>
      </c>
      <c r="J1389" t="s">
        <v>2</v>
      </c>
      <c r="K1389">
        <v>0</v>
      </c>
    </row>
    <row r="1390" spans="1:11" hidden="1" x14ac:dyDescent="0.25">
      <c r="A1390" t="s">
        <v>1534</v>
      </c>
      <c r="B1390">
        <v>887205</v>
      </c>
      <c r="C1390">
        <v>887402</v>
      </c>
      <c r="D1390">
        <f t="shared" si="42"/>
        <v>197</v>
      </c>
      <c r="E1390" t="s">
        <v>1535</v>
      </c>
      <c r="F1390" t="s">
        <v>2</v>
      </c>
      <c r="G1390">
        <v>-1</v>
      </c>
      <c r="H1390">
        <v>-1</v>
      </c>
      <c r="I1390">
        <f t="shared" si="43"/>
        <v>0</v>
      </c>
      <c r="J1390" t="s">
        <v>2</v>
      </c>
      <c r="K1390">
        <v>0</v>
      </c>
    </row>
    <row r="1391" spans="1:11" hidden="1" x14ac:dyDescent="0.25">
      <c r="A1391" t="s">
        <v>1534</v>
      </c>
      <c r="B1391">
        <v>2243695</v>
      </c>
      <c r="C1391">
        <v>2243846</v>
      </c>
      <c r="D1391">
        <f t="shared" si="42"/>
        <v>151</v>
      </c>
      <c r="E1391" t="s">
        <v>1536</v>
      </c>
      <c r="F1391" t="s">
        <v>2</v>
      </c>
      <c r="G1391">
        <v>-1</v>
      </c>
      <c r="H1391">
        <v>-1</v>
      </c>
      <c r="I1391">
        <f t="shared" si="43"/>
        <v>0</v>
      </c>
      <c r="J1391" t="s">
        <v>2</v>
      </c>
      <c r="K1391">
        <v>0</v>
      </c>
    </row>
    <row r="1392" spans="1:11" x14ac:dyDescent="0.25">
      <c r="A1392" t="s">
        <v>1534</v>
      </c>
      <c r="B1392">
        <v>2945076</v>
      </c>
      <c r="C1392">
        <v>2945215</v>
      </c>
      <c r="D1392">
        <f t="shared" si="42"/>
        <v>139</v>
      </c>
      <c r="E1392" t="s">
        <v>1537</v>
      </c>
      <c r="F1392" t="s">
        <v>1534</v>
      </c>
      <c r="G1392">
        <v>2945153</v>
      </c>
      <c r="H1392">
        <v>2945342</v>
      </c>
      <c r="I1392">
        <f t="shared" si="43"/>
        <v>189</v>
      </c>
      <c r="J1392" t="s">
        <v>1538</v>
      </c>
      <c r="K1392">
        <v>62</v>
      </c>
    </row>
    <row r="1393" spans="1:11" hidden="1" x14ac:dyDescent="0.25">
      <c r="A1393" t="s">
        <v>1534</v>
      </c>
      <c r="B1393">
        <v>2950768</v>
      </c>
      <c r="C1393">
        <v>2950906</v>
      </c>
      <c r="D1393">
        <f t="shared" si="42"/>
        <v>138</v>
      </c>
      <c r="E1393" t="s">
        <v>1539</v>
      </c>
      <c r="F1393" t="s">
        <v>2</v>
      </c>
      <c r="G1393">
        <v>-1</v>
      </c>
      <c r="H1393">
        <v>-1</v>
      </c>
      <c r="I1393">
        <f t="shared" si="43"/>
        <v>0</v>
      </c>
      <c r="J1393" t="s">
        <v>2</v>
      </c>
      <c r="K1393">
        <v>0</v>
      </c>
    </row>
    <row r="1394" spans="1:11" hidden="1" x14ac:dyDescent="0.25">
      <c r="A1394" t="s">
        <v>1534</v>
      </c>
      <c r="B1394">
        <v>2983818</v>
      </c>
      <c r="C1394">
        <v>2984002</v>
      </c>
      <c r="D1394">
        <f t="shared" si="42"/>
        <v>184</v>
      </c>
      <c r="E1394" t="s">
        <v>1540</v>
      </c>
      <c r="F1394" t="s">
        <v>2</v>
      </c>
      <c r="G1394">
        <v>-1</v>
      </c>
      <c r="H1394">
        <v>-1</v>
      </c>
      <c r="I1394">
        <f t="shared" si="43"/>
        <v>0</v>
      </c>
      <c r="J1394" t="s">
        <v>2</v>
      </c>
      <c r="K1394">
        <v>0</v>
      </c>
    </row>
    <row r="1395" spans="1:11" x14ac:dyDescent="0.25">
      <c r="A1395" t="s">
        <v>1534</v>
      </c>
      <c r="B1395">
        <v>4247117</v>
      </c>
      <c r="C1395">
        <v>4247494</v>
      </c>
      <c r="D1395">
        <f t="shared" si="42"/>
        <v>377</v>
      </c>
      <c r="E1395" t="s">
        <v>1541</v>
      </c>
      <c r="F1395" t="s">
        <v>1534</v>
      </c>
      <c r="G1395">
        <v>4247071</v>
      </c>
      <c r="H1395">
        <v>4247398</v>
      </c>
      <c r="I1395">
        <f t="shared" si="43"/>
        <v>327</v>
      </c>
      <c r="J1395" t="s">
        <v>1542</v>
      </c>
      <c r="K1395">
        <v>281</v>
      </c>
    </row>
    <row r="1396" spans="1:11" hidden="1" x14ac:dyDescent="0.25">
      <c r="A1396" t="s">
        <v>1534</v>
      </c>
      <c r="B1396">
        <v>5775703</v>
      </c>
      <c r="C1396">
        <v>5775834</v>
      </c>
      <c r="D1396">
        <f t="shared" si="42"/>
        <v>131</v>
      </c>
      <c r="E1396" t="s">
        <v>1543</v>
      </c>
      <c r="F1396" t="s">
        <v>2</v>
      </c>
      <c r="G1396">
        <v>-1</v>
      </c>
      <c r="H1396">
        <v>-1</v>
      </c>
      <c r="I1396">
        <f t="shared" si="43"/>
        <v>0</v>
      </c>
      <c r="J1396" t="s">
        <v>2</v>
      </c>
      <c r="K1396">
        <v>0</v>
      </c>
    </row>
    <row r="1397" spans="1:11" hidden="1" x14ac:dyDescent="0.25">
      <c r="A1397" t="s">
        <v>1534</v>
      </c>
      <c r="B1397">
        <v>5994261</v>
      </c>
      <c r="C1397">
        <v>5994476</v>
      </c>
      <c r="D1397">
        <f t="shared" si="42"/>
        <v>215</v>
      </c>
      <c r="E1397" t="s">
        <v>1544</v>
      </c>
      <c r="F1397" t="s">
        <v>2</v>
      </c>
      <c r="G1397">
        <v>-1</v>
      </c>
      <c r="H1397">
        <v>-1</v>
      </c>
      <c r="I1397">
        <f t="shared" si="43"/>
        <v>0</v>
      </c>
      <c r="J1397" t="s">
        <v>2</v>
      </c>
      <c r="K1397">
        <v>0</v>
      </c>
    </row>
    <row r="1398" spans="1:11" x14ac:dyDescent="0.25">
      <c r="A1398" t="s">
        <v>1534</v>
      </c>
      <c r="B1398">
        <v>6425071</v>
      </c>
      <c r="C1398">
        <v>6425343</v>
      </c>
      <c r="D1398">
        <f t="shared" si="42"/>
        <v>272</v>
      </c>
      <c r="E1398" t="s">
        <v>1545</v>
      </c>
      <c r="F1398" t="s">
        <v>1534</v>
      </c>
      <c r="G1398">
        <v>6424954</v>
      </c>
      <c r="H1398">
        <v>6425359</v>
      </c>
      <c r="I1398">
        <f t="shared" si="43"/>
        <v>405</v>
      </c>
      <c r="J1398" t="s">
        <v>1546</v>
      </c>
      <c r="K1398">
        <v>272</v>
      </c>
    </row>
    <row r="1399" spans="1:11" hidden="1" x14ac:dyDescent="0.25">
      <c r="A1399" t="s">
        <v>1534</v>
      </c>
      <c r="B1399">
        <v>8109945</v>
      </c>
      <c r="C1399">
        <v>8110181</v>
      </c>
      <c r="D1399">
        <f t="shared" si="42"/>
        <v>236</v>
      </c>
      <c r="E1399" t="s">
        <v>1547</v>
      </c>
      <c r="F1399" t="s">
        <v>2</v>
      </c>
      <c r="G1399">
        <v>-1</v>
      </c>
      <c r="H1399">
        <v>-1</v>
      </c>
      <c r="I1399">
        <f t="shared" si="43"/>
        <v>0</v>
      </c>
      <c r="J1399" t="s">
        <v>2</v>
      </c>
      <c r="K1399">
        <v>0</v>
      </c>
    </row>
    <row r="1400" spans="1:11" hidden="1" x14ac:dyDescent="0.25">
      <c r="A1400" t="s">
        <v>1534</v>
      </c>
      <c r="B1400">
        <v>8115566</v>
      </c>
      <c r="C1400">
        <v>8115705</v>
      </c>
      <c r="D1400">
        <f t="shared" si="42"/>
        <v>139</v>
      </c>
      <c r="E1400" t="s">
        <v>1548</v>
      </c>
      <c r="F1400" t="s">
        <v>2</v>
      </c>
      <c r="G1400">
        <v>-1</v>
      </c>
      <c r="H1400">
        <v>-1</v>
      </c>
      <c r="I1400">
        <f t="shared" si="43"/>
        <v>0</v>
      </c>
      <c r="J1400" t="s">
        <v>2</v>
      </c>
      <c r="K1400">
        <v>0</v>
      </c>
    </row>
    <row r="1401" spans="1:11" x14ac:dyDescent="0.25">
      <c r="A1401" t="s">
        <v>1534</v>
      </c>
      <c r="B1401">
        <v>8590573</v>
      </c>
      <c r="C1401">
        <v>8590721</v>
      </c>
      <c r="D1401">
        <f t="shared" si="42"/>
        <v>148</v>
      </c>
      <c r="E1401" t="s">
        <v>1549</v>
      </c>
      <c r="F1401" t="s">
        <v>1534</v>
      </c>
      <c r="G1401">
        <v>8590574</v>
      </c>
      <c r="H1401">
        <v>8590859</v>
      </c>
      <c r="I1401">
        <f t="shared" si="43"/>
        <v>285</v>
      </c>
      <c r="J1401" t="s">
        <v>1550</v>
      </c>
      <c r="K1401">
        <v>147</v>
      </c>
    </row>
    <row r="1402" spans="1:11" hidden="1" x14ac:dyDescent="0.25">
      <c r="A1402" t="s">
        <v>1534</v>
      </c>
      <c r="B1402">
        <v>8943319</v>
      </c>
      <c r="C1402">
        <v>8943461</v>
      </c>
      <c r="D1402">
        <f t="shared" si="42"/>
        <v>142</v>
      </c>
      <c r="E1402" t="s">
        <v>1551</v>
      </c>
      <c r="F1402" t="s">
        <v>2</v>
      </c>
      <c r="G1402">
        <v>-1</v>
      </c>
      <c r="H1402">
        <v>-1</v>
      </c>
      <c r="I1402">
        <f t="shared" si="43"/>
        <v>0</v>
      </c>
      <c r="J1402" t="s">
        <v>2</v>
      </c>
      <c r="K1402">
        <v>0</v>
      </c>
    </row>
    <row r="1403" spans="1:11" hidden="1" x14ac:dyDescent="0.25">
      <c r="A1403" t="s">
        <v>1534</v>
      </c>
      <c r="B1403">
        <v>10111341</v>
      </c>
      <c r="C1403">
        <v>10111547</v>
      </c>
      <c r="D1403">
        <f t="shared" si="42"/>
        <v>206</v>
      </c>
      <c r="E1403" t="s">
        <v>1552</v>
      </c>
      <c r="F1403" t="s">
        <v>2</v>
      </c>
      <c r="G1403">
        <v>-1</v>
      </c>
      <c r="H1403">
        <v>-1</v>
      </c>
      <c r="I1403">
        <f t="shared" si="43"/>
        <v>0</v>
      </c>
      <c r="J1403" t="s">
        <v>2</v>
      </c>
      <c r="K1403">
        <v>0</v>
      </c>
    </row>
    <row r="1404" spans="1:11" hidden="1" x14ac:dyDescent="0.25">
      <c r="A1404" t="s">
        <v>1534</v>
      </c>
      <c r="B1404">
        <v>10338234</v>
      </c>
      <c r="C1404">
        <v>10338472</v>
      </c>
      <c r="D1404">
        <f t="shared" si="42"/>
        <v>238</v>
      </c>
      <c r="E1404" t="s">
        <v>1553</v>
      </c>
      <c r="F1404" t="s">
        <v>2</v>
      </c>
      <c r="G1404">
        <v>-1</v>
      </c>
      <c r="H1404">
        <v>-1</v>
      </c>
      <c r="I1404">
        <f t="shared" si="43"/>
        <v>0</v>
      </c>
      <c r="J1404" t="s">
        <v>2</v>
      </c>
      <c r="K1404">
        <v>0</v>
      </c>
    </row>
    <row r="1405" spans="1:11" hidden="1" x14ac:dyDescent="0.25">
      <c r="A1405" t="s">
        <v>1534</v>
      </c>
      <c r="B1405">
        <v>10754816</v>
      </c>
      <c r="C1405">
        <v>10754987</v>
      </c>
      <c r="D1405">
        <f t="shared" si="42"/>
        <v>171</v>
      </c>
      <c r="E1405" t="s">
        <v>1554</v>
      </c>
      <c r="F1405" t="s">
        <v>2</v>
      </c>
      <c r="G1405">
        <v>-1</v>
      </c>
      <c r="H1405">
        <v>-1</v>
      </c>
      <c r="I1405">
        <f t="shared" si="43"/>
        <v>0</v>
      </c>
      <c r="J1405" t="s">
        <v>2</v>
      </c>
      <c r="K1405">
        <v>0</v>
      </c>
    </row>
    <row r="1406" spans="1:11" hidden="1" x14ac:dyDescent="0.25">
      <c r="A1406" t="s">
        <v>1534</v>
      </c>
      <c r="B1406">
        <v>10928562</v>
      </c>
      <c r="C1406">
        <v>10928708</v>
      </c>
      <c r="D1406">
        <f t="shared" si="42"/>
        <v>146</v>
      </c>
      <c r="E1406" t="s">
        <v>1555</v>
      </c>
      <c r="F1406" t="s">
        <v>2</v>
      </c>
      <c r="G1406">
        <v>-1</v>
      </c>
      <c r="H1406">
        <v>-1</v>
      </c>
      <c r="I1406">
        <f t="shared" si="43"/>
        <v>0</v>
      </c>
      <c r="J1406" t="s">
        <v>2</v>
      </c>
      <c r="K1406">
        <v>0</v>
      </c>
    </row>
    <row r="1407" spans="1:11" hidden="1" x14ac:dyDescent="0.25">
      <c r="A1407" t="s">
        <v>1534</v>
      </c>
      <c r="B1407">
        <v>13166324</v>
      </c>
      <c r="C1407">
        <v>13166463</v>
      </c>
      <c r="D1407">
        <f t="shared" si="42"/>
        <v>139</v>
      </c>
      <c r="E1407" t="s">
        <v>1556</v>
      </c>
      <c r="F1407" t="s">
        <v>2</v>
      </c>
      <c r="G1407">
        <v>-1</v>
      </c>
      <c r="H1407">
        <v>-1</v>
      </c>
      <c r="I1407">
        <f t="shared" si="43"/>
        <v>0</v>
      </c>
      <c r="J1407" t="s">
        <v>2</v>
      </c>
      <c r="K1407">
        <v>0</v>
      </c>
    </row>
    <row r="1408" spans="1:11" hidden="1" x14ac:dyDescent="0.25">
      <c r="A1408" t="s">
        <v>1534</v>
      </c>
      <c r="B1408">
        <v>13274853</v>
      </c>
      <c r="C1408">
        <v>13275058</v>
      </c>
      <c r="D1408">
        <f t="shared" si="42"/>
        <v>205</v>
      </c>
      <c r="E1408" t="s">
        <v>1557</v>
      </c>
      <c r="F1408" t="s">
        <v>2</v>
      </c>
      <c r="G1408">
        <v>-1</v>
      </c>
      <c r="H1408">
        <v>-1</v>
      </c>
      <c r="I1408">
        <f t="shared" si="43"/>
        <v>0</v>
      </c>
      <c r="J1408" t="s">
        <v>2</v>
      </c>
      <c r="K1408">
        <v>0</v>
      </c>
    </row>
    <row r="1409" spans="1:11" hidden="1" x14ac:dyDescent="0.25">
      <c r="A1409" t="s">
        <v>1534</v>
      </c>
      <c r="B1409">
        <v>16189670</v>
      </c>
      <c r="C1409">
        <v>16189790</v>
      </c>
      <c r="D1409">
        <f t="shared" si="42"/>
        <v>120</v>
      </c>
      <c r="E1409" t="s">
        <v>1558</v>
      </c>
      <c r="F1409" t="s">
        <v>2</v>
      </c>
      <c r="G1409">
        <v>-1</v>
      </c>
      <c r="H1409">
        <v>-1</v>
      </c>
      <c r="I1409">
        <f t="shared" si="43"/>
        <v>0</v>
      </c>
      <c r="J1409" t="s">
        <v>2</v>
      </c>
      <c r="K1409">
        <v>0</v>
      </c>
    </row>
    <row r="1410" spans="1:11" hidden="1" x14ac:dyDescent="0.25">
      <c r="A1410" t="s">
        <v>1534</v>
      </c>
      <c r="B1410">
        <v>16748454</v>
      </c>
      <c r="C1410">
        <v>16748676</v>
      </c>
      <c r="D1410">
        <f t="shared" si="42"/>
        <v>222</v>
      </c>
      <c r="E1410" t="s">
        <v>1559</v>
      </c>
      <c r="F1410" t="s">
        <v>2</v>
      </c>
      <c r="G1410">
        <v>-1</v>
      </c>
      <c r="H1410">
        <v>-1</v>
      </c>
      <c r="I1410">
        <f t="shared" si="43"/>
        <v>0</v>
      </c>
      <c r="J1410" t="s">
        <v>2</v>
      </c>
      <c r="K1410">
        <v>0</v>
      </c>
    </row>
    <row r="1411" spans="1:11" hidden="1" x14ac:dyDescent="0.25">
      <c r="A1411" t="s">
        <v>1534</v>
      </c>
      <c r="B1411">
        <v>18702757</v>
      </c>
      <c r="C1411">
        <v>18703056</v>
      </c>
      <c r="D1411">
        <f t="shared" ref="D1411:D1474" si="44">C1411-B1411</f>
        <v>299</v>
      </c>
      <c r="E1411" t="s">
        <v>1560</v>
      </c>
      <c r="F1411" t="s">
        <v>2</v>
      </c>
      <c r="G1411">
        <v>-1</v>
      </c>
      <c r="H1411">
        <v>-1</v>
      </c>
      <c r="I1411">
        <f t="shared" ref="I1411:I1474" si="45">H1411-G1411</f>
        <v>0</v>
      </c>
      <c r="J1411" t="s">
        <v>2</v>
      </c>
      <c r="K1411">
        <v>0</v>
      </c>
    </row>
    <row r="1412" spans="1:11" x14ac:dyDescent="0.25">
      <c r="A1412" t="s">
        <v>1534</v>
      </c>
      <c r="B1412">
        <v>18708796</v>
      </c>
      <c r="C1412">
        <v>18709014</v>
      </c>
      <c r="D1412">
        <f t="shared" si="44"/>
        <v>218</v>
      </c>
      <c r="E1412" t="s">
        <v>1561</v>
      </c>
      <c r="F1412" t="s">
        <v>1534</v>
      </c>
      <c r="G1412">
        <v>18708768</v>
      </c>
      <c r="H1412">
        <v>18709050</v>
      </c>
      <c r="I1412">
        <f t="shared" si="45"/>
        <v>282</v>
      </c>
      <c r="J1412" t="s">
        <v>1562</v>
      </c>
      <c r="K1412">
        <v>218</v>
      </c>
    </row>
    <row r="1413" spans="1:11" hidden="1" x14ac:dyDescent="0.25">
      <c r="A1413" t="s">
        <v>1534</v>
      </c>
      <c r="B1413">
        <v>18958527</v>
      </c>
      <c r="C1413">
        <v>18959088</v>
      </c>
      <c r="D1413">
        <f t="shared" si="44"/>
        <v>561</v>
      </c>
      <c r="E1413" t="s">
        <v>1563</v>
      </c>
      <c r="F1413" t="s">
        <v>2</v>
      </c>
      <c r="G1413">
        <v>-1</v>
      </c>
      <c r="H1413">
        <v>-1</v>
      </c>
      <c r="I1413">
        <f t="shared" si="45"/>
        <v>0</v>
      </c>
      <c r="J1413" t="s">
        <v>2</v>
      </c>
      <c r="K1413">
        <v>0</v>
      </c>
    </row>
    <row r="1414" spans="1:11" hidden="1" x14ac:dyDescent="0.25">
      <c r="A1414" t="s">
        <v>1534</v>
      </c>
      <c r="B1414">
        <v>28609261</v>
      </c>
      <c r="C1414">
        <v>28609487</v>
      </c>
      <c r="D1414">
        <f t="shared" si="44"/>
        <v>226</v>
      </c>
      <c r="E1414" t="s">
        <v>1564</v>
      </c>
      <c r="F1414" t="s">
        <v>2</v>
      </c>
      <c r="G1414">
        <v>-1</v>
      </c>
      <c r="H1414">
        <v>-1</v>
      </c>
      <c r="I1414">
        <f t="shared" si="45"/>
        <v>0</v>
      </c>
      <c r="J1414" t="s">
        <v>2</v>
      </c>
      <c r="K1414">
        <v>0</v>
      </c>
    </row>
    <row r="1415" spans="1:11" hidden="1" x14ac:dyDescent="0.25">
      <c r="A1415" t="s">
        <v>1534</v>
      </c>
      <c r="B1415">
        <v>29994207</v>
      </c>
      <c r="C1415">
        <v>29994370</v>
      </c>
      <c r="D1415">
        <f t="shared" si="44"/>
        <v>163</v>
      </c>
      <c r="E1415" t="s">
        <v>1565</v>
      </c>
      <c r="F1415" t="s">
        <v>2</v>
      </c>
      <c r="G1415">
        <v>-1</v>
      </c>
      <c r="H1415">
        <v>-1</v>
      </c>
      <c r="I1415">
        <f t="shared" si="45"/>
        <v>0</v>
      </c>
      <c r="J1415" t="s">
        <v>2</v>
      </c>
      <c r="K1415">
        <v>0</v>
      </c>
    </row>
    <row r="1416" spans="1:11" x14ac:dyDescent="0.25">
      <c r="A1416" t="s">
        <v>1534</v>
      </c>
      <c r="B1416">
        <v>30527460</v>
      </c>
      <c r="C1416">
        <v>30527690</v>
      </c>
      <c r="D1416">
        <f t="shared" si="44"/>
        <v>230</v>
      </c>
      <c r="E1416" t="s">
        <v>1566</v>
      </c>
      <c r="F1416" t="s">
        <v>1534</v>
      </c>
      <c r="G1416">
        <v>30527461</v>
      </c>
      <c r="H1416">
        <v>30527743</v>
      </c>
      <c r="I1416">
        <f t="shared" si="45"/>
        <v>282</v>
      </c>
      <c r="J1416" t="s">
        <v>1567</v>
      </c>
      <c r="K1416">
        <v>229</v>
      </c>
    </row>
    <row r="1417" spans="1:11" hidden="1" x14ac:dyDescent="0.25">
      <c r="A1417" t="s">
        <v>1534</v>
      </c>
      <c r="B1417">
        <v>31058714</v>
      </c>
      <c r="C1417">
        <v>31059164</v>
      </c>
      <c r="D1417">
        <f t="shared" si="44"/>
        <v>450</v>
      </c>
      <c r="E1417" t="s">
        <v>1568</v>
      </c>
      <c r="F1417" t="s">
        <v>2</v>
      </c>
      <c r="G1417">
        <v>-1</v>
      </c>
      <c r="H1417">
        <v>-1</v>
      </c>
      <c r="I1417">
        <f t="shared" si="45"/>
        <v>0</v>
      </c>
      <c r="J1417" t="s">
        <v>2</v>
      </c>
      <c r="K1417">
        <v>0</v>
      </c>
    </row>
    <row r="1418" spans="1:11" hidden="1" x14ac:dyDescent="0.25">
      <c r="A1418" t="s">
        <v>1534</v>
      </c>
      <c r="B1418">
        <v>31230436</v>
      </c>
      <c r="C1418">
        <v>31230556</v>
      </c>
      <c r="D1418">
        <f t="shared" si="44"/>
        <v>120</v>
      </c>
      <c r="E1418" t="s">
        <v>1569</v>
      </c>
      <c r="F1418" t="s">
        <v>2</v>
      </c>
      <c r="G1418">
        <v>-1</v>
      </c>
      <c r="H1418">
        <v>-1</v>
      </c>
      <c r="I1418">
        <f t="shared" si="45"/>
        <v>0</v>
      </c>
      <c r="J1418" t="s">
        <v>2</v>
      </c>
      <c r="K1418">
        <v>0</v>
      </c>
    </row>
    <row r="1419" spans="1:11" hidden="1" x14ac:dyDescent="0.25">
      <c r="A1419" t="s">
        <v>1534</v>
      </c>
      <c r="B1419">
        <v>31831117</v>
      </c>
      <c r="C1419">
        <v>31831384</v>
      </c>
      <c r="D1419">
        <f t="shared" si="44"/>
        <v>267</v>
      </c>
      <c r="E1419" t="s">
        <v>1570</v>
      </c>
      <c r="F1419" t="s">
        <v>2</v>
      </c>
      <c r="G1419">
        <v>-1</v>
      </c>
      <c r="H1419">
        <v>-1</v>
      </c>
      <c r="I1419">
        <f t="shared" si="45"/>
        <v>0</v>
      </c>
      <c r="J1419" t="s">
        <v>2</v>
      </c>
      <c r="K1419">
        <v>0</v>
      </c>
    </row>
    <row r="1420" spans="1:11" hidden="1" x14ac:dyDescent="0.25">
      <c r="A1420" t="s">
        <v>1534</v>
      </c>
      <c r="B1420">
        <v>31869452</v>
      </c>
      <c r="C1420">
        <v>31869574</v>
      </c>
      <c r="D1420">
        <f t="shared" si="44"/>
        <v>122</v>
      </c>
      <c r="E1420" t="s">
        <v>1571</v>
      </c>
      <c r="F1420" t="s">
        <v>2</v>
      </c>
      <c r="G1420">
        <v>-1</v>
      </c>
      <c r="H1420">
        <v>-1</v>
      </c>
      <c r="I1420">
        <f t="shared" si="45"/>
        <v>0</v>
      </c>
      <c r="J1420" t="s">
        <v>2</v>
      </c>
      <c r="K1420">
        <v>0</v>
      </c>
    </row>
    <row r="1421" spans="1:11" hidden="1" x14ac:dyDescent="0.25">
      <c r="A1421" t="s">
        <v>1534</v>
      </c>
      <c r="B1421">
        <v>32974159</v>
      </c>
      <c r="C1421">
        <v>32974469</v>
      </c>
      <c r="D1421">
        <f t="shared" si="44"/>
        <v>310</v>
      </c>
      <c r="E1421" t="s">
        <v>1572</v>
      </c>
      <c r="F1421" t="s">
        <v>2</v>
      </c>
      <c r="G1421">
        <v>-1</v>
      </c>
      <c r="H1421">
        <v>-1</v>
      </c>
      <c r="I1421">
        <f t="shared" si="45"/>
        <v>0</v>
      </c>
      <c r="J1421" t="s">
        <v>2</v>
      </c>
      <c r="K1421">
        <v>0</v>
      </c>
    </row>
    <row r="1422" spans="1:11" hidden="1" x14ac:dyDescent="0.25">
      <c r="A1422" t="s">
        <v>1534</v>
      </c>
      <c r="B1422">
        <v>34290548</v>
      </c>
      <c r="C1422">
        <v>34290671</v>
      </c>
      <c r="D1422">
        <f t="shared" si="44"/>
        <v>123</v>
      </c>
      <c r="E1422" t="s">
        <v>1573</v>
      </c>
      <c r="F1422" t="s">
        <v>2</v>
      </c>
      <c r="G1422">
        <v>-1</v>
      </c>
      <c r="H1422">
        <v>-1</v>
      </c>
      <c r="I1422">
        <f t="shared" si="45"/>
        <v>0</v>
      </c>
      <c r="J1422" t="s">
        <v>2</v>
      </c>
      <c r="K1422">
        <v>0</v>
      </c>
    </row>
    <row r="1423" spans="1:11" hidden="1" x14ac:dyDescent="0.25">
      <c r="A1423" t="s">
        <v>1534</v>
      </c>
      <c r="B1423">
        <v>34354198</v>
      </c>
      <c r="C1423">
        <v>34354407</v>
      </c>
      <c r="D1423">
        <f t="shared" si="44"/>
        <v>209</v>
      </c>
      <c r="E1423" t="s">
        <v>1574</v>
      </c>
      <c r="F1423" t="s">
        <v>2</v>
      </c>
      <c r="G1423">
        <v>-1</v>
      </c>
      <c r="H1423">
        <v>-1</v>
      </c>
      <c r="I1423">
        <f t="shared" si="45"/>
        <v>0</v>
      </c>
      <c r="J1423" t="s">
        <v>2</v>
      </c>
      <c r="K1423">
        <v>0</v>
      </c>
    </row>
    <row r="1424" spans="1:11" hidden="1" x14ac:dyDescent="0.25">
      <c r="A1424" t="s">
        <v>1534</v>
      </c>
      <c r="B1424">
        <v>34359057</v>
      </c>
      <c r="C1424">
        <v>34359262</v>
      </c>
      <c r="D1424">
        <f t="shared" si="44"/>
        <v>205</v>
      </c>
      <c r="E1424" t="s">
        <v>1575</v>
      </c>
      <c r="F1424" t="s">
        <v>2</v>
      </c>
      <c r="G1424">
        <v>-1</v>
      </c>
      <c r="H1424">
        <v>-1</v>
      </c>
      <c r="I1424">
        <f t="shared" si="45"/>
        <v>0</v>
      </c>
      <c r="J1424" t="s">
        <v>2</v>
      </c>
      <c r="K1424">
        <v>0</v>
      </c>
    </row>
    <row r="1425" spans="1:11" hidden="1" x14ac:dyDescent="0.25">
      <c r="A1425" t="s">
        <v>1534</v>
      </c>
      <c r="B1425">
        <v>34368997</v>
      </c>
      <c r="C1425">
        <v>34369279</v>
      </c>
      <c r="D1425">
        <f t="shared" si="44"/>
        <v>282</v>
      </c>
      <c r="E1425" t="s">
        <v>1576</v>
      </c>
      <c r="F1425" t="s">
        <v>2</v>
      </c>
      <c r="G1425">
        <v>-1</v>
      </c>
      <c r="H1425">
        <v>-1</v>
      </c>
      <c r="I1425">
        <f t="shared" si="45"/>
        <v>0</v>
      </c>
      <c r="J1425" t="s">
        <v>2</v>
      </c>
      <c r="K1425">
        <v>0</v>
      </c>
    </row>
    <row r="1426" spans="1:11" hidden="1" x14ac:dyDescent="0.25">
      <c r="A1426" t="s">
        <v>1534</v>
      </c>
      <c r="B1426">
        <v>34371021</v>
      </c>
      <c r="C1426">
        <v>34371151</v>
      </c>
      <c r="D1426">
        <f t="shared" si="44"/>
        <v>130</v>
      </c>
      <c r="E1426" t="s">
        <v>1577</v>
      </c>
      <c r="F1426" t="s">
        <v>2</v>
      </c>
      <c r="G1426">
        <v>-1</v>
      </c>
      <c r="H1426">
        <v>-1</v>
      </c>
      <c r="I1426">
        <f t="shared" si="45"/>
        <v>0</v>
      </c>
      <c r="J1426" t="s">
        <v>2</v>
      </c>
      <c r="K1426">
        <v>0</v>
      </c>
    </row>
    <row r="1427" spans="1:11" x14ac:dyDescent="0.25">
      <c r="A1427" t="s">
        <v>1534</v>
      </c>
      <c r="B1427">
        <v>39340869</v>
      </c>
      <c r="C1427">
        <v>39341136</v>
      </c>
      <c r="D1427">
        <f t="shared" si="44"/>
        <v>267</v>
      </c>
      <c r="E1427" t="s">
        <v>1578</v>
      </c>
      <c r="F1427" t="s">
        <v>1534</v>
      </c>
      <c r="G1427">
        <v>39340837</v>
      </c>
      <c r="H1427">
        <v>39341150</v>
      </c>
      <c r="I1427">
        <f t="shared" si="45"/>
        <v>313</v>
      </c>
      <c r="J1427" t="s">
        <v>1579</v>
      </c>
      <c r="K1427">
        <v>267</v>
      </c>
    </row>
    <row r="1428" spans="1:11" hidden="1" x14ac:dyDescent="0.25">
      <c r="A1428" t="s">
        <v>1534</v>
      </c>
      <c r="B1428">
        <v>39390630</v>
      </c>
      <c r="C1428">
        <v>39390839</v>
      </c>
      <c r="D1428">
        <f t="shared" si="44"/>
        <v>209</v>
      </c>
      <c r="E1428" t="s">
        <v>1580</v>
      </c>
      <c r="F1428" t="s">
        <v>2</v>
      </c>
      <c r="G1428">
        <v>-1</v>
      </c>
      <c r="H1428">
        <v>-1</v>
      </c>
      <c r="I1428">
        <f t="shared" si="45"/>
        <v>0</v>
      </c>
      <c r="J1428" t="s">
        <v>2</v>
      </c>
      <c r="K1428">
        <v>0</v>
      </c>
    </row>
    <row r="1429" spans="1:11" hidden="1" x14ac:dyDescent="0.25">
      <c r="A1429" t="s">
        <v>1534</v>
      </c>
      <c r="B1429">
        <v>39988417</v>
      </c>
      <c r="C1429">
        <v>39988554</v>
      </c>
      <c r="D1429">
        <f t="shared" si="44"/>
        <v>137</v>
      </c>
      <c r="E1429" t="s">
        <v>1581</v>
      </c>
      <c r="F1429" t="s">
        <v>2</v>
      </c>
      <c r="G1429">
        <v>-1</v>
      </c>
      <c r="H1429">
        <v>-1</v>
      </c>
      <c r="I1429">
        <f t="shared" si="45"/>
        <v>0</v>
      </c>
      <c r="J1429" t="s">
        <v>2</v>
      </c>
      <c r="K1429">
        <v>0</v>
      </c>
    </row>
    <row r="1430" spans="1:11" x14ac:dyDescent="0.25">
      <c r="A1430" t="s">
        <v>1534</v>
      </c>
      <c r="B1430">
        <v>41284380</v>
      </c>
      <c r="C1430">
        <v>41284573</v>
      </c>
      <c r="D1430">
        <f t="shared" si="44"/>
        <v>193</v>
      </c>
      <c r="E1430" t="s">
        <v>1582</v>
      </c>
      <c r="F1430" t="s">
        <v>1534</v>
      </c>
      <c r="G1430">
        <v>41283467</v>
      </c>
      <c r="H1430">
        <v>41284545</v>
      </c>
      <c r="I1430">
        <f t="shared" si="45"/>
        <v>1078</v>
      </c>
      <c r="J1430" t="s">
        <v>1583</v>
      </c>
      <c r="K1430">
        <v>165</v>
      </c>
    </row>
    <row r="1431" spans="1:11" hidden="1" x14ac:dyDescent="0.25">
      <c r="A1431" t="s">
        <v>1534</v>
      </c>
      <c r="B1431">
        <v>41769835</v>
      </c>
      <c r="C1431">
        <v>41769995</v>
      </c>
      <c r="D1431">
        <f t="shared" si="44"/>
        <v>160</v>
      </c>
      <c r="E1431" t="s">
        <v>1584</v>
      </c>
      <c r="F1431" t="s">
        <v>2</v>
      </c>
      <c r="G1431">
        <v>-1</v>
      </c>
      <c r="H1431">
        <v>-1</v>
      </c>
      <c r="I1431">
        <f t="shared" si="45"/>
        <v>0</v>
      </c>
      <c r="J1431" t="s">
        <v>2</v>
      </c>
      <c r="K1431">
        <v>0</v>
      </c>
    </row>
    <row r="1432" spans="1:11" hidden="1" x14ac:dyDescent="0.25">
      <c r="A1432" t="s">
        <v>1534</v>
      </c>
      <c r="B1432">
        <v>41829621</v>
      </c>
      <c r="C1432">
        <v>41830037</v>
      </c>
      <c r="D1432">
        <f t="shared" si="44"/>
        <v>416</v>
      </c>
      <c r="E1432" t="s">
        <v>1585</v>
      </c>
      <c r="F1432" t="s">
        <v>2</v>
      </c>
      <c r="G1432">
        <v>-1</v>
      </c>
      <c r="H1432">
        <v>-1</v>
      </c>
      <c r="I1432">
        <f t="shared" si="45"/>
        <v>0</v>
      </c>
      <c r="J1432" t="s">
        <v>2</v>
      </c>
      <c r="K1432">
        <v>0</v>
      </c>
    </row>
    <row r="1433" spans="1:11" x14ac:dyDescent="0.25">
      <c r="A1433" t="s">
        <v>1534</v>
      </c>
      <c r="B1433">
        <v>41869854</v>
      </c>
      <c r="C1433">
        <v>41870078</v>
      </c>
      <c r="D1433">
        <f t="shared" si="44"/>
        <v>224</v>
      </c>
      <c r="E1433" t="s">
        <v>1586</v>
      </c>
      <c r="F1433" t="s">
        <v>1534</v>
      </c>
      <c r="G1433">
        <v>41869792</v>
      </c>
      <c r="H1433">
        <v>41870115</v>
      </c>
      <c r="I1433">
        <f t="shared" si="45"/>
        <v>323</v>
      </c>
      <c r="J1433" t="s">
        <v>1587</v>
      </c>
      <c r="K1433">
        <v>224</v>
      </c>
    </row>
    <row r="1434" spans="1:11" hidden="1" x14ac:dyDescent="0.25">
      <c r="A1434" t="s">
        <v>1534</v>
      </c>
      <c r="B1434">
        <v>44277858</v>
      </c>
      <c r="C1434">
        <v>44278002</v>
      </c>
      <c r="D1434">
        <f t="shared" si="44"/>
        <v>144</v>
      </c>
      <c r="E1434" t="s">
        <v>1588</v>
      </c>
      <c r="F1434" t="s">
        <v>2</v>
      </c>
      <c r="G1434">
        <v>-1</v>
      </c>
      <c r="H1434">
        <v>-1</v>
      </c>
      <c r="I1434">
        <f t="shared" si="45"/>
        <v>0</v>
      </c>
      <c r="J1434" t="s">
        <v>2</v>
      </c>
      <c r="K1434">
        <v>0</v>
      </c>
    </row>
    <row r="1435" spans="1:11" x14ac:dyDescent="0.25">
      <c r="A1435" t="s">
        <v>1534</v>
      </c>
      <c r="B1435">
        <v>45394056</v>
      </c>
      <c r="C1435">
        <v>45394452</v>
      </c>
      <c r="D1435">
        <f t="shared" si="44"/>
        <v>396</v>
      </c>
      <c r="E1435" t="s">
        <v>1589</v>
      </c>
      <c r="F1435" t="s">
        <v>1534</v>
      </c>
      <c r="G1435">
        <v>45393885</v>
      </c>
      <c r="H1435">
        <v>45394286</v>
      </c>
      <c r="I1435">
        <f t="shared" si="45"/>
        <v>401</v>
      </c>
      <c r="J1435" t="s">
        <v>1590</v>
      </c>
      <c r="K1435">
        <v>230</v>
      </c>
    </row>
    <row r="1436" spans="1:11" hidden="1" x14ac:dyDescent="0.25">
      <c r="A1436" t="s">
        <v>1534</v>
      </c>
      <c r="B1436">
        <v>47142598</v>
      </c>
      <c r="C1436">
        <v>47142973</v>
      </c>
      <c r="D1436">
        <f t="shared" si="44"/>
        <v>375</v>
      </c>
      <c r="E1436" t="s">
        <v>1591</v>
      </c>
      <c r="F1436" t="s">
        <v>2</v>
      </c>
      <c r="G1436">
        <v>-1</v>
      </c>
      <c r="H1436">
        <v>-1</v>
      </c>
      <c r="I1436">
        <f t="shared" si="45"/>
        <v>0</v>
      </c>
      <c r="J1436" t="s">
        <v>2</v>
      </c>
      <c r="K1436">
        <v>0</v>
      </c>
    </row>
    <row r="1437" spans="1:11" hidden="1" x14ac:dyDescent="0.25">
      <c r="A1437" t="s">
        <v>1534</v>
      </c>
      <c r="B1437">
        <v>47808773</v>
      </c>
      <c r="C1437">
        <v>47809005</v>
      </c>
      <c r="D1437">
        <f t="shared" si="44"/>
        <v>232</v>
      </c>
      <c r="E1437" t="s">
        <v>1592</v>
      </c>
      <c r="F1437" t="s">
        <v>2</v>
      </c>
      <c r="G1437">
        <v>-1</v>
      </c>
      <c r="H1437">
        <v>-1</v>
      </c>
      <c r="I1437">
        <f t="shared" si="45"/>
        <v>0</v>
      </c>
      <c r="J1437" t="s">
        <v>2</v>
      </c>
      <c r="K1437">
        <v>0</v>
      </c>
    </row>
    <row r="1438" spans="1:11" hidden="1" x14ac:dyDescent="0.25">
      <c r="A1438" t="s">
        <v>1534</v>
      </c>
      <c r="B1438">
        <v>48395349</v>
      </c>
      <c r="C1438">
        <v>48395654</v>
      </c>
      <c r="D1438">
        <f t="shared" si="44"/>
        <v>305</v>
      </c>
      <c r="E1438" t="s">
        <v>1593</v>
      </c>
      <c r="F1438" t="s">
        <v>2</v>
      </c>
      <c r="G1438">
        <v>-1</v>
      </c>
      <c r="H1438">
        <v>-1</v>
      </c>
      <c r="I1438">
        <f t="shared" si="45"/>
        <v>0</v>
      </c>
      <c r="J1438" t="s">
        <v>2</v>
      </c>
      <c r="K1438">
        <v>0</v>
      </c>
    </row>
    <row r="1439" spans="1:11" hidden="1" x14ac:dyDescent="0.25">
      <c r="A1439" t="s">
        <v>1534</v>
      </c>
      <c r="B1439">
        <v>48466583</v>
      </c>
      <c r="C1439">
        <v>48466782</v>
      </c>
      <c r="D1439">
        <f t="shared" si="44"/>
        <v>199</v>
      </c>
      <c r="E1439" t="s">
        <v>1594</v>
      </c>
      <c r="F1439" t="s">
        <v>2</v>
      </c>
      <c r="G1439">
        <v>-1</v>
      </c>
      <c r="H1439">
        <v>-1</v>
      </c>
      <c r="I1439">
        <f t="shared" si="45"/>
        <v>0</v>
      </c>
      <c r="J1439" t="s">
        <v>2</v>
      </c>
      <c r="K1439">
        <v>0</v>
      </c>
    </row>
    <row r="1440" spans="1:11" x14ac:dyDescent="0.25">
      <c r="A1440" t="s">
        <v>1534</v>
      </c>
      <c r="B1440">
        <v>50143537</v>
      </c>
      <c r="C1440">
        <v>50143682</v>
      </c>
      <c r="D1440">
        <f t="shared" si="44"/>
        <v>145</v>
      </c>
      <c r="E1440" t="s">
        <v>1595</v>
      </c>
      <c r="F1440" t="s">
        <v>1534</v>
      </c>
      <c r="G1440">
        <v>50143462</v>
      </c>
      <c r="H1440">
        <v>50143740</v>
      </c>
      <c r="I1440">
        <f t="shared" si="45"/>
        <v>278</v>
      </c>
      <c r="J1440" t="s">
        <v>1596</v>
      </c>
      <c r="K1440">
        <v>145</v>
      </c>
    </row>
    <row r="1441" spans="1:11" x14ac:dyDescent="0.25">
      <c r="A1441" t="s">
        <v>1534</v>
      </c>
      <c r="B1441">
        <v>50180037</v>
      </c>
      <c r="C1441">
        <v>50180464</v>
      </c>
      <c r="D1441">
        <f t="shared" si="44"/>
        <v>427</v>
      </c>
      <c r="E1441" t="s">
        <v>1597</v>
      </c>
      <c r="F1441" t="s">
        <v>1534</v>
      </c>
      <c r="G1441">
        <v>50180173</v>
      </c>
      <c r="H1441">
        <v>50180464</v>
      </c>
      <c r="I1441">
        <f t="shared" si="45"/>
        <v>291</v>
      </c>
      <c r="J1441" t="s">
        <v>1598</v>
      </c>
      <c r="K1441">
        <v>291</v>
      </c>
    </row>
    <row r="1442" spans="1:11" x14ac:dyDescent="0.25">
      <c r="A1442" t="s">
        <v>1534</v>
      </c>
      <c r="B1442">
        <v>50316606</v>
      </c>
      <c r="C1442">
        <v>50316827</v>
      </c>
      <c r="D1442">
        <f t="shared" si="44"/>
        <v>221</v>
      </c>
      <c r="E1442" t="s">
        <v>1599</v>
      </c>
      <c r="F1442" t="s">
        <v>1534</v>
      </c>
      <c r="G1442">
        <v>50316614</v>
      </c>
      <c r="H1442">
        <v>50316808</v>
      </c>
      <c r="I1442">
        <f t="shared" si="45"/>
        <v>194</v>
      </c>
      <c r="J1442" t="s">
        <v>1600</v>
      </c>
      <c r="K1442">
        <v>194</v>
      </c>
    </row>
    <row r="1443" spans="1:11" hidden="1" x14ac:dyDescent="0.25">
      <c r="A1443" t="s">
        <v>1534</v>
      </c>
      <c r="B1443">
        <v>50528822</v>
      </c>
      <c r="C1443">
        <v>50528951</v>
      </c>
      <c r="D1443">
        <f t="shared" si="44"/>
        <v>129</v>
      </c>
      <c r="E1443" t="s">
        <v>1601</v>
      </c>
      <c r="F1443" t="s">
        <v>2</v>
      </c>
      <c r="G1443">
        <v>-1</v>
      </c>
      <c r="H1443">
        <v>-1</v>
      </c>
      <c r="I1443">
        <f t="shared" si="45"/>
        <v>0</v>
      </c>
      <c r="J1443" t="s">
        <v>2</v>
      </c>
      <c r="K1443">
        <v>0</v>
      </c>
    </row>
    <row r="1444" spans="1:11" x14ac:dyDescent="0.25">
      <c r="A1444" t="s">
        <v>1534</v>
      </c>
      <c r="B1444">
        <v>50832453</v>
      </c>
      <c r="C1444">
        <v>50832708</v>
      </c>
      <c r="D1444">
        <f t="shared" si="44"/>
        <v>255</v>
      </c>
      <c r="E1444" t="s">
        <v>1602</v>
      </c>
      <c r="F1444" t="s">
        <v>1534</v>
      </c>
      <c r="G1444">
        <v>50832451</v>
      </c>
      <c r="H1444">
        <v>50832713</v>
      </c>
      <c r="I1444">
        <f t="shared" si="45"/>
        <v>262</v>
      </c>
      <c r="J1444" t="s">
        <v>1603</v>
      </c>
      <c r="K1444">
        <v>255</v>
      </c>
    </row>
    <row r="1445" spans="1:11" x14ac:dyDescent="0.25">
      <c r="A1445" t="s">
        <v>1534</v>
      </c>
      <c r="B1445">
        <v>54640921</v>
      </c>
      <c r="C1445">
        <v>54641294</v>
      </c>
      <c r="D1445">
        <f t="shared" si="44"/>
        <v>373</v>
      </c>
      <c r="E1445" t="s">
        <v>1604</v>
      </c>
      <c r="F1445" t="s">
        <v>1534</v>
      </c>
      <c r="G1445">
        <v>54640818</v>
      </c>
      <c r="H1445">
        <v>54641288</v>
      </c>
      <c r="I1445">
        <f t="shared" si="45"/>
        <v>470</v>
      </c>
      <c r="J1445" t="s">
        <v>1605</v>
      </c>
      <c r="K1445">
        <v>367</v>
      </c>
    </row>
    <row r="1446" spans="1:11" hidden="1" x14ac:dyDescent="0.25">
      <c r="A1446" t="s">
        <v>1534</v>
      </c>
      <c r="B1446">
        <v>57359733</v>
      </c>
      <c r="C1446">
        <v>57359966</v>
      </c>
      <c r="D1446">
        <f t="shared" si="44"/>
        <v>233</v>
      </c>
      <c r="E1446" t="s">
        <v>1606</v>
      </c>
      <c r="F1446" t="s">
        <v>2</v>
      </c>
      <c r="G1446">
        <v>-1</v>
      </c>
      <c r="H1446">
        <v>-1</v>
      </c>
      <c r="I1446">
        <f t="shared" si="45"/>
        <v>0</v>
      </c>
      <c r="J1446" t="s">
        <v>2</v>
      </c>
      <c r="K1446">
        <v>0</v>
      </c>
    </row>
    <row r="1447" spans="1:11" hidden="1" x14ac:dyDescent="0.25">
      <c r="A1447" t="s">
        <v>1607</v>
      </c>
      <c r="B1447">
        <v>1629417</v>
      </c>
      <c r="C1447">
        <v>1629793</v>
      </c>
      <c r="D1447">
        <f t="shared" si="44"/>
        <v>376</v>
      </c>
      <c r="E1447" t="s">
        <v>1608</v>
      </c>
      <c r="F1447" t="s">
        <v>2</v>
      </c>
      <c r="G1447">
        <v>-1</v>
      </c>
      <c r="H1447">
        <v>-1</v>
      </c>
      <c r="I1447">
        <f t="shared" si="45"/>
        <v>0</v>
      </c>
      <c r="J1447" t="s">
        <v>2</v>
      </c>
      <c r="K1447">
        <v>0</v>
      </c>
    </row>
    <row r="1448" spans="1:11" hidden="1" x14ac:dyDescent="0.25">
      <c r="A1448" t="s">
        <v>1607</v>
      </c>
      <c r="B1448">
        <v>3012611</v>
      </c>
      <c r="C1448">
        <v>3012871</v>
      </c>
      <c r="D1448">
        <f t="shared" si="44"/>
        <v>260</v>
      </c>
      <c r="E1448" t="s">
        <v>1609</v>
      </c>
      <c r="F1448" t="s">
        <v>2</v>
      </c>
      <c r="G1448">
        <v>-1</v>
      </c>
      <c r="H1448">
        <v>-1</v>
      </c>
      <c r="I1448">
        <f t="shared" si="45"/>
        <v>0</v>
      </c>
      <c r="J1448" t="s">
        <v>2</v>
      </c>
      <c r="K1448">
        <v>0</v>
      </c>
    </row>
    <row r="1449" spans="1:11" hidden="1" x14ac:dyDescent="0.25">
      <c r="A1449" t="s">
        <v>1607</v>
      </c>
      <c r="B1449">
        <v>4608514</v>
      </c>
      <c r="C1449">
        <v>4608983</v>
      </c>
      <c r="D1449">
        <f t="shared" si="44"/>
        <v>469</v>
      </c>
      <c r="E1449" t="s">
        <v>1610</v>
      </c>
      <c r="F1449" t="s">
        <v>2</v>
      </c>
      <c r="G1449">
        <v>-1</v>
      </c>
      <c r="H1449">
        <v>-1</v>
      </c>
      <c r="I1449">
        <f t="shared" si="45"/>
        <v>0</v>
      </c>
      <c r="J1449" t="s">
        <v>2</v>
      </c>
      <c r="K1449">
        <v>0</v>
      </c>
    </row>
    <row r="1450" spans="1:11" hidden="1" x14ac:dyDescent="0.25">
      <c r="A1450" t="s">
        <v>1607</v>
      </c>
      <c r="B1450">
        <v>5712374</v>
      </c>
      <c r="C1450">
        <v>5712748</v>
      </c>
      <c r="D1450">
        <f t="shared" si="44"/>
        <v>374</v>
      </c>
      <c r="E1450" t="s">
        <v>1611</v>
      </c>
      <c r="F1450" t="s">
        <v>2</v>
      </c>
      <c r="G1450">
        <v>-1</v>
      </c>
      <c r="H1450">
        <v>-1</v>
      </c>
      <c r="I1450">
        <f t="shared" si="45"/>
        <v>0</v>
      </c>
      <c r="J1450" t="s">
        <v>2</v>
      </c>
      <c r="K1450">
        <v>0</v>
      </c>
    </row>
    <row r="1451" spans="1:11" hidden="1" x14ac:dyDescent="0.25">
      <c r="A1451" t="s">
        <v>1607</v>
      </c>
      <c r="B1451">
        <v>6052067</v>
      </c>
      <c r="C1451">
        <v>6052235</v>
      </c>
      <c r="D1451">
        <f t="shared" si="44"/>
        <v>168</v>
      </c>
      <c r="E1451" t="s">
        <v>1612</v>
      </c>
      <c r="F1451" t="s">
        <v>2</v>
      </c>
      <c r="G1451">
        <v>-1</v>
      </c>
      <c r="H1451">
        <v>-1</v>
      </c>
      <c r="I1451">
        <f t="shared" si="45"/>
        <v>0</v>
      </c>
      <c r="J1451" t="s">
        <v>2</v>
      </c>
      <c r="K1451">
        <v>0</v>
      </c>
    </row>
    <row r="1452" spans="1:11" hidden="1" x14ac:dyDescent="0.25">
      <c r="A1452" t="s">
        <v>1607</v>
      </c>
      <c r="B1452">
        <v>6213428</v>
      </c>
      <c r="C1452">
        <v>6213925</v>
      </c>
      <c r="D1452">
        <f t="shared" si="44"/>
        <v>497</v>
      </c>
      <c r="E1452" t="s">
        <v>1613</v>
      </c>
      <c r="F1452" t="s">
        <v>2</v>
      </c>
      <c r="G1452">
        <v>-1</v>
      </c>
      <c r="H1452">
        <v>-1</v>
      </c>
      <c r="I1452">
        <f t="shared" si="45"/>
        <v>0</v>
      </c>
      <c r="J1452" t="s">
        <v>2</v>
      </c>
      <c r="K1452">
        <v>0</v>
      </c>
    </row>
    <row r="1453" spans="1:11" hidden="1" x14ac:dyDescent="0.25">
      <c r="A1453" t="s">
        <v>1607</v>
      </c>
      <c r="B1453">
        <v>6324879</v>
      </c>
      <c r="C1453">
        <v>6325140</v>
      </c>
      <c r="D1453">
        <f t="shared" si="44"/>
        <v>261</v>
      </c>
      <c r="E1453" t="s">
        <v>1614</v>
      </c>
      <c r="F1453" t="s">
        <v>2</v>
      </c>
      <c r="G1453">
        <v>-1</v>
      </c>
      <c r="H1453">
        <v>-1</v>
      </c>
      <c r="I1453">
        <f t="shared" si="45"/>
        <v>0</v>
      </c>
      <c r="J1453" t="s">
        <v>2</v>
      </c>
      <c r="K1453">
        <v>0</v>
      </c>
    </row>
    <row r="1454" spans="1:11" hidden="1" x14ac:dyDescent="0.25">
      <c r="A1454" t="s">
        <v>1607</v>
      </c>
      <c r="B1454">
        <v>6326780</v>
      </c>
      <c r="C1454">
        <v>6326952</v>
      </c>
      <c r="D1454">
        <f t="shared" si="44"/>
        <v>172</v>
      </c>
      <c r="E1454" t="s">
        <v>1615</v>
      </c>
      <c r="F1454" t="s">
        <v>2</v>
      </c>
      <c r="G1454">
        <v>-1</v>
      </c>
      <c r="H1454">
        <v>-1</v>
      </c>
      <c r="I1454">
        <f t="shared" si="45"/>
        <v>0</v>
      </c>
      <c r="J1454" t="s">
        <v>2</v>
      </c>
      <c r="K1454">
        <v>0</v>
      </c>
    </row>
    <row r="1455" spans="1:11" hidden="1" x14ac:dyDescent="0.25">
      <c r="A1455" t="s">
        <v>1607</v>
      </c>
      <c r="B1455">
        <v>6558909</v>
      </c>
      <c r="C1455">
        <v>6559232</v>
      </c>
      <c r="D1455">
        <f t="shared" si="44"/>
        <v>323</v>
      </c>
      <c r="E1455" t="s">
        <v>1616</v>
      </c>
      <c r="F1455" t="s">
        <v>2</v>
      </c>
      <c r="G1455">
        <v>-1</v>
      </c>
      <c r="H1455">
        <v>-1</v>
      </c>
      <c r="I1455">
        <f t="shared" si="45"/>
        <v>0</v>
      </c>
      <c r="J1455" t="s">
        <v>2</v>
      </c>
      <c r="K1455">
        <v>0</v>
      </c>
    </row>
    <row r="1456" spans="1:11" hidden="1" x14ac:dyDescent="0.25">
      <c r="A1456" t="s">
        <v>1607</v>
      </c>
      <c r="B1456">
        <v>8796534</v>
      </c>
      <c r="C1456">
        <v>8796761</v>
      </c>
      <c r="D1456">
        <f t="shared" si="44"/>
        <v>227</v>
      </c>
      <c r="E1456" t="s">
        <v>1617</v>
      </c>
      <c r="F1456" t="s">
        <v>2</v>
      </c>
      <c r="G1456">
        <v>-1</v>
      </c>
      <c r="H1456">
        <v>-1</v>
      </c>
      <c r="I1456">
        <f t="shared" si="45"/>
        <v>0</v>
      </c>
      <c r="J1456" t="s">
        <v>2</v>
      </c>
      <c r="K1456">
        <v>0</v>
      </c>
    </row>
    <row r="1457" spans="1:11" hidden="1" x14ac:dyDescent="0.25">
      <c r="A1457" t="s">
        <v>1607</v>
      </c>
      <c r="B1457">
        <v>11694400</v>
      </c>
      <c r="C1457">
        <v>11694599</v>
      </c>
      <c r="D1457">
        <f t="shared" si="44"/>
        <v>199</v>
      </c>
      <c r="E1457" t="s">
        <v>1618</v>
      </c>
      <c r="F1457" t="s">
        <v>2</v>
      </c>
      <c r="G1457">
        <v>-1</v>
      </c>
      <c r="H1457">
        <v>-1</v>
      </c>
      <c r="I1457">
        <f t="shared" si="45"/>
        <v>0</v>
      </c>
      <c r="J1457" t="s">
        <v>2</v>
      </c>
      <c r="K1457">
        <v>0</v>
      </c>
    </row>
    <row r="1458" spans="1:11" hidden="1" x14ac:dyDescent="0.25">
      <c r="A1458" t="s">
        <v>1607</v>
      </c>
      <c r="B1458">
        <v>12914555</v>
      </c>
      <c r="C1458">
        <v>12914692</v>
      </c>
      <c r="D1458">
        <f t="shared" si="44"/>
        <v>137</v>
      </c>
      <c r="E1458" t="s">
        <v>1619</v>
      </c>
      <c r="F1458" t="s">
        <v>2</v>
      </c>
      <c r="G1458">
        <v>-1</v>
      </c>
      <c r="H1458">
        <v>-1</v>
      </c>
      <c r="I1458">
        <f t="shared" si="45"/>
        <v>0</v>
      </c>
      <c r="J1458" t="s">
        <v>2</v>
      </c>
      <c r="K1458">
        <v>0</v>
      </c>
    </row>
    <row r="1459" spans="1:11" hidden="1" x14ac:dyDescent="0.25">
      <c r="A1459" t="s">
        <v>1607</v>
      </c>
      <c r="B1459">
        <v>13122260</v>
      </c>
      <c r="C1459">
        <v>13122393</v>
      </c>
      <c r="D1459">
        <f t="shared" si="44"/>
        <v>133</v>
      </c>
      <c r="E1459" t="s">
        <v>1620</v>
      </c>
      <c r="F1459" t="s">
        <v>2</v>
      </c>
      <c r="G1459">
        <v>-1</v>
      </c>
      <c r="H1459">
        <v>-1</v>
      </c>
      <c r="I1459">
        <f t="shared" si="45"/>
        <v>0</v>
      </c>
      <c r="J1459" t="s">
        <v>2</v>
      </c>
      <c r="K1459">
        <v>0</v>
      </c>
    </row>
    <row r="1460" spans="1:11" hidden="1" x14ac:dyDescent="0.25">
      <c r="A1460" t="s">
        <v>1607</v>
      </c>
      <c r="B1460">
        <v>15050024</v>
      </c>
      <c r="C1460">
        <v>15050204</v>
      </c>
      <c r="D1460">
        <f t="shared" si="44"/>
        <v>180</v>
      </c>
      <c r="E1460" t="s">
        <v>1621</v>
      </c>
      <c r="F1460" t="s">
        <v>2</v>
      </c>
      <c r="G1460">
        <v>-1</v>
      </c>
      <c r="H1460">
        <v>-1</v>
      </c>
      <c r="I1460">
        <f t="shared" si="45"/>
        <v>0</v>
      </c>
      <c r="J1460" t="s">
        <v>2</v>
      </c>
      <c r="K1460">
        <v>0</v>
      </c>
    </row>
    <row r="1461" spans="1:11" hidden="1" x14ac:dyDescent="0.25">
      <c r="A1461" t="s">
        <v>1607</v>
      </c>
      <c r="B1461">
        <v>15198648</v>
      </c>
      <c r="C1461">
        <v>15199009</v>
      </c>
      <c r="D1461">
        <f t="shared" si="44"/>
        <v>361</v>
      </c>
      <c r="E1461" t="s">
        <v>1622</v>
      </c>
      <c r="F1461" t="s">
        <v>2</v>
      </c>
      <c r="G1461">
        <v>-1</v>
      </c>
      <c r="H1461">
        <v>-1</v>
      </c>
      <c r="I1461">
        <f t="shared" si="45"/>
        <v>0</v>
      </c>
      <c r="J1461" t="s">
        <v>2</v>
      </c>
      <c r="K1461">
        <v>0</v>
      </c>
    </row>
    <row r="1462" spans="1:11" hidden="1" x14ac:dyDescent="0.25">
      <c r="A1462" t="s">
        <v>1607</v>
      </c>
      <c r="B1462">
        <v>15207889</v>
      </c>
      <c r="C1462">
        <v>15208327</v>
      </c>
      <c r="D1462">
        <f t="shared" si="44"/>
        <v>438</v>
      </c>
      <c r="E1462" t="s">
        <v>1623</v>
      </c>
      <c r="F1462" t="s">
        <v>2</v>
      </c>
      <c r="G1462">
        <v>-1</v>
      </c>
      <c r="H1462">
        <v>-1</v>
      </c>
      <c r="I1462">
        <f t="shared" si="45"/>
        <v>0</v>
      </c>
      <c r="J1462" t="s">
        <v>2</v>
      </c>
      <c r="K1462">
        <v>0</v>
      </c>
    </row>
    <row r="1463" spans="1:11" hidden="1" x14ac:dyDescent="0.25">
      <c r="A1463" t="s">
        <v>1607</v>
      </c>
      <c r="B1463">
        <v>15928656</v>
      </c>
      <c r="C1463">
        <v>15928930</v>
      </c>
      <c r="D1463">
        <f t="shared" si="44"/>
        <v>274</v>
      </c>
      <c r="E1463" t="s">
        <v>1624</v>
      </c>
      <c r="F1463" t="s">
        <v>2</v>
      </c>
      <c r="G1463">
        <v>-1</v>
      </c>
      <c r="H1463">
        <v>-1</v>
      </c>
      <c r="I1463">
        <f t="shared" si="45"/>
        <v>0</v>
      </c>
      <c r="J1463" t="s">
        <v>2</v>
      </c>
      <c r="K1463">
        <v>0</v>
      </c>
    </row>
    <row r="1464" spans="1:11" hidden="1" x14ac:dyDescent="0.25">
      <c r="A1464" t="s">
        <v>1607</v>
      </c>
      <c r="B1464">
        <v>15935670</v>
      </c>
      <c r="C1464">
        <v>15935916</v>
      </c>
      <c r="D1464">
        <f t="shared" si="44"/>
        <v>246</v>
      </c>
      <c r="E1464" t="s">
        <v>1625</v>
      </c>
      <c r="F1464" t="s">
        <v>2</v>
      </c>
      <c r="G1464">
        <v>-1</v>
      </c>
      <c r="H1464">
        <v>-1</v>
      </c>
      <c r="I1464">
        <f t="shared" si="45"/>
        <v>0</v>
      </c>
      <c r="J1464" t="s">
        <v>2</v>
      </c>
      <c r="K1464">
        <v>0</v>
      </c>
    </row>
    <row r="1465" spans="1:11" hidden="1" x14ac:dyDescent="0.25">
      <c r="A1465" t="s">
        <v>1607</v>
      </c>
      <c r="B1465">
        <v>15965705</v>
      </c>
      <c r="C1465">
        <v>15965926</v>
      </c>
      <c r="D1465">
        <f t="shared" si="44"/>
        <v>221</v>
      </c>
      <c r="E1465" t="s">
        <v>1626</v>
      </c>
      <c r="F1465" t="s">
        <v>2</v>
      </c>
      <c r="G1465">
        <v>-1</v>
      </c>
      <c r="H1465">
        <v>-1</v>
      </c>
      <c r="I1465">
        <f t="shared" si="45"/>
        <v>0</v>
      </c>
      <c r="J1465" t="s">
        <v>2</v>
      </c>
      <c r="K1465">
        <v>0</v>
      </c>
    </row>
    <row r="1466" spans="1:11" hidden="1" x14ac:dyDescent="0.25">
      <c r="A1466" t="s">
        <v>1607</v>
      </c>
      <c r="B1466">
        <v>15966495</v>
      </c>
      <c r="C1466">
        <v>15966699</v>
      </c>
      <c r="D1466">
        <f t="shared" si="44"/>
        <v>204</v>
      </c>
      <c r="E1466" t="s">
        <v>1627</v>
      </c>
      <c r="F1466" t="s">
        <v>2</v>
      </c>
      <c r="G1466">
        <v>-1</v>
      </c>
      <c r="H1466">
        <v>-1</v>
      </c>
      <c r="I1466">
        <f t="shared" si="45"/>
        <v>0</v>
      </c>
      <c r="J1466" t="s">
        <v>2</v>
      </c>
      <c r="K1466">
        <v>0</v>
      </c>
    </row>
    <row r="1467" spans="1:11" hidden="1" x14ac:dyDescent="0.25">
      <c r="A1467" t="s">
        <v>1607</v>
      </c>
      <c r="B1467">
        <v>15982995</v>
      </c>
      <c r="C1467">
        <v>15983242</v>
      </c>
      <c r="D1467">
        <f t="shared" si="44"/>
        <v>247</v>
      </c>
      <c r="E1467" t="s">
        <v>1628</v>
      </c>
      <c r="F1467" t="s">
        <v>2</v>
      </c>
      <c r="G1467">
        <v>-1</v>
      </c>
      <c r="H1467">
        <v>-1</v>
      </c>
      <c r="I1467">
        <f t="shared" si="45"/>
        <v>0</v>
      </c>
      <c r="J1467" t="s">
        <v>2</v>
      </c>
      <c r="K1467">
        <v>0</v>
      </c>
    </row>
    <row r="1468" spans="1:11" hidden="1" x14ac:dyDescent="0.25">
      <c r="A1468" t="s">
        <v>1607</v>
      </c>
      <c r="B1468">
        <v>16430133</v>
      </c>
      <c r="C1468">
        <v>16430483</v>
      </c>
      <c r="D1468">
        <f t="shared" si="44"/>
        <v>350</v>
      </c>
      <c r="E1468" t="s">
        <v>1629</v>
      </c>
      <c r="F1468" t="s">
        <v>2</v>
      </c>
      <c r="G1468">
        <v>-1</v>
      </c>
      <c r="H1468">
        <v>-1</v>
      </c>
      <c r="I1468">
        <f t="shared" si="45"/>
        <v>0</v>
      </c>
      <c r="J1468" t="s">
        <v>2</v>
      </c>
      <c r="K1468">
        <v>0</v>
      </c>
    </row>
    <row r="1469" spans="1:11" hidden="1" x14ac:dyDescent="0.25">
      <c r="A1469" t="s">
        <v>1607</v>
      </c>
      <c r="B1469">
        <v>17488488</v>
      </c>
      <c r="C1469">
        <v>17488658</v>
      </c>
      <c r="D1469">
        <f t="shared" si="44"/>
        <v>170</v>
      </c>
      <c r="E1469" t="s">
        <v>1630</v>
      </c>
      <c r="F1469" t="s">
        <v>2</v>
      </c>
      <c r="G1469">
        <v>-1</v>
      </c>
      <c r="H1469">
        <v>-1</v>
      </c>
      <c r="I1469">
        <f t="shared" si="45"/>
        <v>0</v>
      </c>
      <c r="J1469" t="s">
        <v>2</v>
      </c>
      <c r="K1469">
        <v>0</v>
      </c>
    </row>
    <row r="1470" spans="1:11" hidden="1" x14ac:dyDescent="0.25">
      <c r="A1470" t="s">
        <v>1607</v>
      </c>
      <c r="B1470">
        <v>18732904</v>
      </c>
      <c r="C1470">
        <v>18733208</v>
      </c>
      <c r="D1470">
        <f t="shared" si="44"/>
        <v>304</v>
      </c>
      <c r="E1470" t="s">
        <v>1631</v>
      </c>
      <c r="F1470" t="s">
        <v>2</v>
      </c>
      <c r="G1470">
        <v>-1</v>
      </c>
      <c r="H1470">
        <v>-1</v>
      </c>
      <c r="I1470">
        <f t="shared" si="45"/>
        <v>0</v>
      </c>
      <c r="J1470" t="s">
        <v>2</v>
      </c>
      <c r="K1470">
        <v>0</v>
      </c>
    </row>
    <row r="1471" spans="1:11" hidden="1" x14ac:dyDescent="0.25">
      <c r="A1471" t="s">
        <v>1607</v>
      </c>
      <c r="B1471">
        <v>19775580</v>
      </c>
      <c r="C1471">
        <v>19775705</v>
      </c>
      <c r="D1471">
        <f t="shared" si="44"/>
        <v>125</v>
      </c>
      <c r="E1471" t="s">
        <v>1632</v>
      </c>
      <c r="F1471" t="s">
        <v>2</v>
      </c>
      <c r="G1471">
        <v>-1</v>
      </c>
      <c r="H1471">
        <v>-1</v>
      </c>
      <c r="I1471">
        <f t="shared" si="45"/>
        <v>0</v>
      </c>
      <c r="J1471" t="s">
        <v>2</v>
      </c>
      <c r="K1471">
        <v>0</v>
      </c>
    </row>
    <row r="1472" spans="1:11" x14ac:dyDescent="0.25">
      <c r="A1472" t="s">
        <v>1607</v>
      </c>
      <c r="B1472">
        <v>20271447</v>
      </c>
      <c r="C1472">
        <v>20271906</v>
      </c>
      <c r="D1472">
        <f t="shared" si="44"/>
        <v>459</v>
      </c>
      <c r="E1472" t="s">
        <v>1633</v>
      </c>
      <c r="F1472" t="s">
        <v>1607</v>
      </c>
      <c r="G1472">
        <v>20271506</v>
      </c>
      <c r="H1472">
        <v>20271753</v>
      </c>
      <c r="I1472">
        <f t="shared" si="45"/>
        <v>247</v>
      </c>
      <c r="J1472" t="s">
        <v>1634</v>
      </c>
      <c r="K1472">
        <v>247</v>
      </c>
    </row>
    <row r="1473" spans="1:11" hidden="1" x14ac:dyDescent="0.25">
      <c r="A1473" t="s">
        <v>1607</v>
      </c>
      <c r="B1473">
        <v>20339941</v>
      </c>
      <c r="C1473">
        <v>20340109</v>
      </c>
      <c r="D1473">
        <f t="shared" si="44"/>
        <v>168</v>
      </c>
      <c r="E1473" t="s">
        <v>1635</v>
      </c>
      <c r="F1473" t="s">
        <v>2</v>
      </c>
      <c r="G1473">
        <v>-1</v>
      </c>
      <c r="H1473">
        <v>-1</v>
      </c>
      <c r="I1473">
        <f t="shared" si="45"/>
        <v>0</v>
      </c>
      <c r="J1473" t="s">
        <v>2</v>
      </c>
      <c r="K1473">
        <v>0</v>
      </c>
    </row>
    <row r="1474" spans="1:11" hidden="1" x14ac:dyDescent="0.25">
      <c r="A1474" t="s">
        <v>1607</v>
      </c>
      <c r="B1474">
        <v>20388737</v>
      </c>
      <c r="C1474">
        <v>20388870</v>
      </c>
      <c r="D1474">
        <f t="shared" si="44"/>
        <v>133</v>
      </c>
      <c r="E1474" t="s">
        <v>1636</v>
      </c>
      <c r="F1474" t="s">
        <v>2</v>
      </c>
      <c r="G1474">
        <v>-1</v>
      </c>
      <c r="H1474">
        <v>-1</v>
      </c>
      <c r="I1474">
        <f t="shared" si="45"/>
        <v>0</v>
      </c>
      <c r="J1474" t="s">
        <v>2</v>
      </c>
      <c r="K1474">
        <v>0</v>
      </c>
    </row>
    <row r="1475" spans="1:11" hidden="1" x14ac:dyDescent="0.25">
      <c r="A1475" t="s">
        <v>1607</v>
      </c>
      <c r="B1475">
        <v>21626938</v>
      </c>
      <c r="C1475">
        <v>21627186</v>
      </c>
      <c r="D1475">
        <f t="shared" ref="D1475:D1538" si="46">C1475-B1475</f>
        <v>248</v>
      </c>
      <c r="E1475" t="s">
        <v>1637</v>
      </c>
      <c r="F1475" t="s">
        <v>2</v>
      </c>
      <c r="G1475">
        <v>-1</v>
      </c>
      <c r="H1475">
        <v>-1</v>
      </c>
      <c r="I1475">
        <f t="shared" ref="I1475:I1538" si="47">H1475-G1475</f>
        <v>0</v>
      </c>
      <c r="J1475" t="s">
        <v>2</v>
      </c>
      <c r="K1475">
        <v>0</v>
      </c>
    </row>
    <row r="1476" spans="1:11" hidden="1" x14ac:dyDescent="0.25">
      <c r="A1476" t="s">
        <v>1607</v>
      </c>
      <c r="B1476">
        <v>22148685</v>
      </c>
      <c r="C1476">
        <v>22148875</v>
      </c>
      <c r="D1476">
        <f t="shared" si="46"/>
        <v>190</v>
      </c>
      <c r="E1476" t="s">
        <v>1638</v>
      </c>
      <c r="F1476" t="s">
        <v>2</v>
      </c>
      <c r="G1476">
        <v>-1</v>
      </c>
      <c r="H1476">
        <v>-1</v>
      </c>
      <c r="I1476">
        <f t="shared" si="47"/>
        <v>0</v>
      </c>
      <c r="J1476" t="s">
        <v>2</v>
      </c>
      <c r="K1476">
        <v>0</v>
      </c>
    </row>
    <row r="1477" spans="1:11" hidden="1" x14ac:dyDescent="0.25">
      <c r="A1477" t="s">
        <v>1607</v>
      </c>
      <c r="B1477">
        <v>23852545</v>
      </c>
      <c r="C1477">
        <v>23852692</v>
      </c>
      <c r="D1477">
        <f t="shared" si="46"/>
        <v>147</v>
      </c>
      <c r="E1477" t="s">
        <v>1639</v>
      </c>
      <c r="F1477" t="s">
        <v>2</v>
      </c>
      <c r="G1477">
        <v>-1</v>
      </c>
      <c r="H1477">
        <v>-1</v>
      </c>
      <c r="I1477">
        <f t="shared" si="47"/>
        <v>0</v>
      </c>
      <c r="J1477" t="s">
        <v>2</v>
      </c>
      <c r="K1477">
        <v>0</v>
      </c>
    </row>
    <row r="1478" spans="1:11" hidden="1" x14ac:dyDescent="0.25">
      <c r="A1478" t="s">
        <v>1607</v>
      </c>
      <c r="B1478">
        <v>25299847</v>
      </c>
      <c r="C1478">
        <v>25300017</v>
      </c>
      <c r="D1478">
        <f t="shared" si="46"/>
        <v>170</v>
      </c>
      <c r="E1478" t="s">
        <v>1640</v>
      </c>
      <c r="F1478" t="s">
        <v>2</v>
      </c>
      <c r="G1478">
        <v>-1</v>
      </c>
      <c r="H1478">
        <v>-1</v>
      </c>
      <c r="I1478">
        <f t="shared" si="47"/>
        <v>0</v>
      </c>
      <c r="J1478" t="s">
        <v>2</v>
      </c>
      <c r="K1478">
        <v>0</v>
      </c>
    </row>
    <row r="1479" spans="1:11" hidden="1" x14ac:dyDescent="0.25">
      <c r="A1479" t="s">
        <v>1607</v>
      </c>
      <c r="B1479">
        <v>25591598</v>
      </c>
      <c r="C1479">
        <v>25591728</v>
      </c>
      <c r="D1479">
        <f t="shared" si="46"/>
        <v>130</v>
      </c>
      <c r="E1479" t="s">
        <v>1641</v>
      </c>
      <c r="F1479" t="s">
        <v>2</v>
      </c>
      <c r="G1479">
        <v>-1</v>
      </c>
      <c r="H1479">
        <v>-1</v>
      </c>
      <c r="I1479">
        <f t="shared" si="47"/>
        <v>0</v>
      </c>
      <c r="J1479" t="s">
        <v>2</v>
      </c>
      <c r="K1479">
        <v>0</v>
      </c>
    </row>
    <row r="1480" spans="1:11" hidden="1" x14ac:dyDescent="0.25">
      <c r="A1480" t="s">
        <v>1607</v>
      </c>
      <c r="B1480">
        <v>26029928</v>
      </c>
      <c r="C1480">
        <v>26030058</v>
      </c>
      <c r="D1480">
        <f t="shared" si="46"/>
        <v>130</v>
      </c>
      <c r="E1480" t="s">
        <v>1642</v>
      </c>
      <c r="F1480" t="s">
        <v>2</v>
      </c>
      <c r="G1480">
        <v>-1</v>
      </c>
      <c r="H1480">
        <v>-1</v>
      </c>
      <c r="I1480">
        <f t="shared" si="47"/>
        <v>0</v>
      </c>
      <c r="J1480" t="s">
        <v>2</v>
      </c>
      <c r="K1480">
        <v>0</v>
      </c>
    </row>
    <row r="1481" spans="1:11" hidden="1" x14ac:dyDescent="0.25">
      <c r="A1481" t="s">
        <v>1607</v>
      </c>
      <c r="B1481">
        <v>27075672</v>
      </c>
      <c r="C1481">
        <v>27076009</v>
      </c>
      <c r="D1481">
        <f t="shared" si="46"/>
        <v>337</v>
      </c>
      <c r="E1481" t="s">
        <v>1643</v>
      </c>
      <c r="F1481" t="s">
        <v>2</v>
      </c>
      <c r="G1481">
        <v>-1</v>
      </c>
      <c r="H1481">
        <v>-1</v>
      </c>
      <c r="I1481">
        <f t="shared" si="47"/>
        <v>0</v>
      </c>
      <c r="J1481" t="s">
        <v>2</v>
      </c>
      <c r="K1481">
        <v>0</v>
      </c>
    </row>
    <row r="1482" spans="1:11" x14ac:dyDescent="0.25">
      <c r="A1482" t="s">
        <v>1607</v>
      </c>
      <c r="B1482">
        <v>27273691</v>
      </c>
      <c r="C1482">
        <v>27274089</v>
      </c>
      <c r="D1482">
        <f t="shared" si="46"/>
        <v>398</v>
      </c>
      <c r="E1482" t="s">
        <v>1644</v>
      </c>
      <c r="F1482" t="s">
        <v>1607</v>
      </c>
      <c r="G1482">
        <v>27273662</v>
      </c>
      <c r="H1482">
        <v>27274114</v>
      </c>
      <c r="I1482">
        <f t="shared" si="47"/>
        <v>452</v>
      </c>
      <c r="J1482" t="s">
        <v>1645</v>
      </c>
      <c r="K1482">
        <v>398</v>
      </c>
    </row>
    <row r="1483" spans="1:11" x14ac:dyDescent="0.25">
      <c r="A1483" t="s">
        <v>1607</v>
      </c>
      <c r="B1483">
        <v>27301506</v>
      </c>
      <c r="C1483">
        <v>27301686</v>
      </c>
      <c r="D1483">
        <f t="shared" si="46"/>
        <v>180</v>
      </c>
      <c r="E1483" t="s">
        <v>1646</v>
      </c>
      <c r="F1483" t="s">
        <v>1607</v>
      </c>
      <c r="G1483">
        <v>27301469</v>
      </c>
      <c r="H1483">
        <v>27301629</v>
      </c>
      <c r="I1483">
        <f t="shared" si="47"/>
        <v>160</v>
      </c>
      <c r="J1483" t="s">
        <v>1647</v>
      </c>
      <c r="K1483">
        <v>123</v>
      </c>
    </row>
    <row r="1484" spans="1:11" hidden="1" x14ac:dyDescent="0.25">
      <c r="A1484" t="s">
        <v>1607</v>
      </c>
      <c r="B1484">
        <v>29496927</v>
      </c>
      <c r="C1484">
        <v>29497301</v>
      </c>
      <c r="D1484">
        <f t="shared" si="46"/>
        <v>374</v>
      </c>
      <c r="E1484" t="s">
        <v>1648</v>
      </c>
      <c r="F1484" t="s">
        <v>2</v>
      </c>
      <c r="G1484">
        <v>-1</v>
      </c>
      <c r="H1484">
        <v>-1</v>
      </c>
      <c r="I1484">
        <f t="shared" si="47"/>
        <v>0</v>
      </c>
      <c r="J1484" t="s">
        <v>2</v>
      </c>
      <c r="K1484">
        <v>0</v>
      </c>
    </row>
    <row r="1485" spans="1:11" hidden="1" x14ac:dyDescent="0.25">
      <c r="A1485" t="s">
        <v>1607</v>
      </c>
      <c r="B1485">
        <v>31900499</v>
      </c>
      <c r="C1485">
        <v>31900681</v>
      </c>
      <c r="D1485">
        <f t="shared" si="46"/>
        <v>182</v>
      </c>
      <c r="E1485" t="s">
        <v>1649</v>
      </c>
      <c r="F1485" t="s">
        <v>2</v>
      </c>
      <c r="G1485">
        <v>-1</v>
      </c>
      <c r="H1485">
        <v>-1</v>
      </c>
      <c r="I1485">
        <f t="shared" si="47"/>
        <v>0</v>
      </c>
      <c r="J1485" t="s">
        <v>2</v>
      </c>
      <c r="K1485">
        <v>0</v>
      </c>
    </row>
    <row r="1486" spans="1:11" x14ac:dyDescent="0.25">
      <c r="A1486" t="s">
        <v>1607</v>
      </c>
      <c r="B1486">
        <v>32463070</v>
      </c>
      <c r="C1486">
        <v>32463337</v>
      </c>
      <c r="D1486">
        <f t="shared" si="46"/>
        <v>267</v>
      </c>
      <c r="E1486" t="s">
        <v>1650</v>
      </c>
      <c r="F1486" t="s">
        <v>1607</v>
      </c>
      <c r="G1486">
        <v>32463236</v>
      </c>
      <c r="H1486">
        <v>32463427</v>
      </c>
      <c r="I1486">
        <f t="shared" si="47"/>
        <v>191</v>
      </c>
      <c r="J1486" t="s">
        <v>1651</v>
      </c>
      <c r="K1486">
        <v>101</v>
      </c>
    </row>
    <row r="1487" spans="1:11" hidden="1" x14ac:dyDescent="0.25">
      <c r="A1487" t="s">
        <v>1607</v>
      </c>
      <c r="B1487">
        <v>33243417</v>
      </c>
      <c r="C1487">
        <v>33243606</v>
      </c>
      <c r="D1487">
        <f t="shared" si="46"/>
        <v>189</v>
      </c>
      <c r="E1487" t="s">
        <v>1652</v>
      </c>
      <c r="F1487" t="s">
        <v>2</v>
      </c>
      <c r="G1487">
        <v>-1</v>
      </c>
      <c r="H1487">
        <v>-1</v>
      </c>
      <c r="I1487">
        <f t="shared" si="47"/>
        <v>0</v>
      </c>
      <c r="J1487" t="s">
        <v>2</v>
      </c>
      <c r="K1487">
        <v>0</v>
      </c>
    </row>
    <row r="1488" spans="1:11" hidden="1" x14ac:dyDescent="0.25">
      <c r="A1488" t="s">
        <v>1607</v>
      </c>
      <c r="B1488">
        <v>37715981</v>
      </c>
      <c r="C1488">
        <v>37716298</v>
      </c>
      <c r="D1488">
        <f t="shared" si="46"/>
        <v>317</v>
      </c>
      <c r="E1488" t="s">
        <v>1653</v>
      </c>
      <c r="F1488" t="s">
        <v>2</v>
      </c>
      <c r="G1488">
        <v>-1</v>
      </c>
      <c r="H1488">
        <v>-1</v>
      </c>
      <c r="I1488">
        <f t="shared" si="47"/>
        <v>0</v>
      </c>
      <c r="J1488" t="s">
        <v>2</v>
      </c>
      <c r="K1488">
        <v>0</v>
      </c>
    </row>
    <row r="1489" spans="1:11" hidden="1" x14ac:dyDescent="0.25">
      <c r="A1489" t="s">
        <v>1607</v>
      </c>
      <c r="B1489">
        <v>38323479</v>
      </c>
      <c r="C1489">
        <v>38323828</v>
      </c>
      <c r="D1489">
        <f t="shared" si="46"/>
        <v>349</v>
      </c>
      <c r="E1489" t="s">
        <v>1654</v>
      </c>
      <c r="F1489" t="s">
        <v>2</v>
      </c>
      <c r="G1489">
        <v>-1</v>
      </c>
      <c r="H1489">
        <v>-1</v>
      </c>
      <c r="I1489">
        <f t="shared" si="47"/>
        <v>0</v>
      </c>
      <c r="J1489" t="s">
        <v>2</v>
      </c>
      <c r="K1489">
        <v>0</v>
      </c>
    </row>
    <row r="1490" spans="1:11" hidden="1" x14ac:dyDescent="0.25">
      <c r="A1490" t="s">
        <v>1607</v>
      </c>
      <c r="B1490">
        <v>38333802</v>
      </c>
      <c r="C1490">
        <v>38334456</v>
      </c>
      <c r="D1490">
        <f t="shared" si="46"/>
        <v>654</v>
      </c>
      <c r="E1490" t="s">
        <v>1655</v>
      </c>
      <c r="F1490" t="s">
        <v>2</v>
      </c>
      <c r="G1490">
        <v>-1</v>
      </c>
      <c r="H1490">
        <v>-1</v>
      </c>
      <c r="I1490">
        <f t="shared" si="47"/>
        <v>0</v>
      </c>
      <c r="J1490" t="s">
        <v>2</v>
      </c>
      <c r="K1490">
        <v>0</v>
      </c>
    </row>
    <row r="1491" spans="1:11" hidden="1" x14ac:dyDescent="0.25">
      <c r="A1491" t="s">
        <v>1607</v>
      </c>
      <c r="B1491">
        <v>38337135</v>
      </c>
      <c r="C1491">
        <v>38337294</v>
      </c>
      <c r="D1491">
        <f t="shared" si="46"/>
        <v>159</v>
      </c>
      <c r="E1491" t="s">
        <v>1656</v>
      </c>
      <c r="F1491" t="s">
        <v>2</v>
      </c>
      <c r="G1491">
        <v>-1</v>
      </c>
      <c r="H1491">
        <v>-1</v>
      </c>
      <c r="I1491">
        <f t="shared" si="47"/>
        <v>0</v>
      </c>
      <c r="J1491" t="s">
        <v>2</v>
      </c>
      <c r="K1491">
        <v>0</v>
      </c>
    </row>
    <row r="1492" spans="1:11" hidden="1" x14ac:dyDescent="0.25">
      <c r="A1492" t="s">
        <v>1607</v>
      </c>
      <c r="B1492">
        <v>39407591</v>
      </c>
      <c r="C1492">
        <v>39407802</v>
      </c>
      <c r="D1492">
        <f t="shared" si="46"/>
        <v>211</v>
      </c>
      <c r="E1492" t="s">
        <v>1657</v>
      </c>
      <c r="F1492" t="s">
        <v>2</v>
      </c>
      <c r="G1492">
        <v>-1</v>
      </c>
      <c r="H1492">
        <v>-1</v>
      </c>
      <c r="I1492">
        <f t="shared" si="47"/>
        <v>0</v>
      </c>
      <c r="J1492" t="s">
        <v>2</v>
      </c>
      <c r="K1492">
        <v>0</v>
      </c>
    </row>
    <row r="1493" spans="1:11" hidden="1" x14ac:dyDescent="0.25">
      <c r="A1493" t="s">
        <v>1607</v>
      </c>
      <c r="B1493">
        <v>39930829</v>
      </c>
      <c r="C1493">
        <v>39930993</v>
      </c>
      <c r="D1493">
        <f t="shared" si="46"/>
        <v>164</v>
      </c>
      <c r="E1493" t="s">
        <v>1658</v>
      </c>
      <c r="F1493" t="s">
        <v>2</v>
      </c>
      <c r="G1493">
        <v>-1</v>
      </c>
      <c r="H1493">
        <v>-1</v>
      </c>
      <c r="I1493">
        <f t="shared" si="47"/>
        <v>0</v>
      </c>
      <c r="J1493" t="s">
        <v>2</v>
      </c>
      <c r="K1493">
        <v>0</v>
      </c>
    </row>
    <row r="1494" spans="1:11" hidden="1" x14ac:dyDescent="0.25">
      <c r="A1494" t="s">
        <v>1607</v>
      </c>
      <c r="B1494">
        <v>40276839</v>
      </c>
      <c r="C1494">
        <v>40277360</v>
      </c>
      <c r="D1494">
        <f t="shared" si="46"/>
        <v>521</v>
      </c>
      <c r="E1494" t="s">
        <v>1659</v>
      </c>
      <c r="F1494" t="s">
        <v>2</v>
      </c>
      <c r="G1494">
        <v>-1</v>
      </c>
      <c r="H1494">
        <v>-1</v>
      </c>
      <c r="I1494">
        <f t="shared" si="47"/>
        <v>0</v>
      </c>
      <c r="J1494" t="s">
        <v>2</v>
      </c>
      <c r="K1494">
        <v>0</v>
      </c>
    </row>
    <row r="1495" spans="1:11" hidden="1" x14ac:dyDescent="0.25">
      <c r="A1495" t="s">
        <v>1607</v>
      </c>
      <c r="B1495">
        <v>40559397</v>
      </c>
      <c r="C1495">
        <v>40559663</v>
      </c>
      <c r="D1495">
        <f t="shared" si="46"/>
        <v>266</v>
      </c>
      <c r="E1495" t="s">
        <v>1660</v>
      </c>
      <c r="F1495" t="s">
        <v>2</v>
      </c>
      <c r="G1495">
        <v>-1</v>
      </c>
      <c r="H1495">
        <v>-1</v>
      </c>
      <c r="I1495">
        <f t="shared" si="47"/>
        <v>0</v>
      </c>
      <c r="J1495" t="s">
        <v>2</v>
      </c>
      <c r="K1495">
        <v>0</v>
      </c>
    </row>
    <row r="1496" spans="1:11" hidden="1" x14ac:dyDescent="0.25">
      <c r="A1496" t="s">
        <v>1607</v>
      </c>
      <c r="B1496">
        <v>42924221</v>
      </c>
      <c r="C1496">
        <v>42924437</v>
      </c>
      <c r="D1496">
        <f t="shared" si="46"/>
        <v>216</v>
      </c>
      <c r="E1496" t="s">
        <v>1661</v>
      </c>
      <c r="F1496" t="s">
        <v>2</v>
      </c>
      <c r="G1496">
        <v>-1</v>
      </c>
      <c r="H1496">
        <v>-1</v>
      </c>
      <c r="I1496">
        <f t="shared" si="47"/>
        <v>0</v>
      </c>
      <c r="J1496" t="s">
        <v>2</v>
      </c>
      <c r="K1496">
        <v>0</v>
      </c>
    </row>
    <row r="1497" spans="1:11" hidden="1" x14ac:dyDescent="0.25">
      <c r="A1497" t="s">
        <v>1607</v>
      </c>
      <c r="B1497">
        <v>43309688</v>
      </c>
      <c r="C1497">
        <v>43309864</v>
      </c>
      <c r="D1497">
        <f t="shared" si="46"/>
        <v>176</v>
      </c>
      <c r="E1497" t="s">
        <v>1662</v>
      </c>
      <c r="F1497" t="s">
        <v>2</v>
      </c>
      <c r="G1497">
        <v>-1</v>
      </c>
      <c r="H1497">
        <v>-1</v>
      </c>
      <c r="I1497">
        <f t="shared" si="47"/>
        <v>0</v>
      </c>
      <c r="J1497" t="s">
        <v>2</v>
      </c>
      <c r="K1497">
        <v>0</v>
      </c>
    </row>
    <row r="1498" spans="1:11" x14ac:dyDescent="0.25">
      <c r="A1498" t="s">
        <v>1607</v>
      </c>
      <c r="B1498">
        <v>43311010</v>
      </c>
      <c r="C1498">
        <v>43311331</v>
      </c>
      <c r="D1498">
        <f t="shared" si="46"/>
        <v>321</v>
      </c>
      <c r="E1498" t="s">
        <v>1663</v>
      </c>
      <c r="F1498" t="s">
        <v>1607</v>
      </c>
      <c r="G1498">
        <v>43311098</v>
      </c>
      <c r="H1498">
        <v>43311297</v>
      </c>
      <c r="I1498">
        <f t="shared" si="47"/>
        <v>199</v>
      </c>
      <c r="J1498" t="s">
        <v>1664</v>
      </c>
      <c r="K1498">
        <v>199</v>
      </c>
    </row>
    <row r="1499" spans="1:11" hidden="1" x14ac:dyDescent="0.25">
      <c r="A1499" t="s">
        <v>1607</v>
      </c>
      <c r="B1499">
        <v>43367356</v>
      </c>
      <c r="C1499">
        <v>43367721</v>
      </c>
      <c r="D1499">
        <f t="shared" si="46"/>
        <v>365</v>
      </c>
      <c r="E1499" t="s">
        <v>1665</v>
      </c>
      <c r="F1499" t="s">
        <v>2</v>
      </c>
      <c r="G1499">
        <v>-1</v>
      </c>
      <c r="H1499">
        <v>-1</v>
      </c>
      <c r="I1499">
        <f t="shared" si="47"/>
        <v>0</v>
      </c>
      <c r="J1499" t="s">
        <v>2</v>
      </c>
      <c r="K1499">
        <v>0</v>
      </c>
    </row>
    <row r="1500" spans="1:11" hidden="1" x14ac:dyDescent="0.25">
      <c r="A1500" t="s">
        <v>1607</v>
      </c>
      <c r="B1500">
        <v>43448367</v>
      </c>
      <c r="C1500">
        <v>43448531</v>
      </c>
      <c r="D1500">
        <f t="shared" si="46"/>
        <v>164</v>
      </c>
      <c r="E1500" t="s">
        <v>1666</v>
      </c>
      <c r="F1500" t="s">
        <v>2</v>
      </c>
      <c r="G1500">
        <v>-1</v>
      </c>
      <c r="H1500">
        <v>-1</v>
      </c>
      <c r="I1500">
        <f t="shared" si="47"/>
        <v>0</v>
      </c>
      <c r="J1500" t="s">
        <v>2</v>
      </c>
      <c r="K1500">
        <v>0</v>
      </c>
    </row>
    <row r="1501" spans="1:11" hidden="1" x14ac:dyDescent="0.25">
      <c r="A1501" t="s">
        <v>1607</v>
      </c>
      <c r="B1501">
        <v>43539969</v>
      </c>
      <c r="C1501">
        <v>43540253</v>
      </c>
      <c r="D1501">
        <f t="shared" si="46"/>
        <v>284</v>
      </c>
      <c r="E1501" t="s">
        <v>1667</v>
      </c>
      <c r="F1501" t="s">
        <v>2</v>
      </c>
      <c r="G1501">
        <v>-1</v>
      </c>
      <c r="H1501">
        <v>-1</v>
      </c>
      <c r="I1501">
        <f t="shared" si="47"/>
        <v>0</v>
      </c>
      <c r="J1501" t="s">
        <v>2</v>
      </c>
      <c r="K1501">
        <v>0</v>
      </c>
    </row>
    <row r="1502" spans="1:11" hidden="1" x14ac:dyDescent="0.25">
      <c r="A1502" t="s">
        <v>1607</v>
      </c>
      <c r="B1502">
        <v>43546614</v>
      </c>
      <c r="C1502">
        <v>43546983</v>
      </c>
      <c r="D1502">
        <f t="shared" si="46"/>
        <v>369</v>
      </c>
      <c r="E1502" t="s">
        <v>1668</v>
      </c>
      <c r="F1502" t="s">
        <v>2</v>
      </c>
      <c r="G1502">
        <v>-1</v>
      </c>
      <c r="H1502">
        <v>-1</v>
      </c>
      <c r="I1502">
        <f t="shared" si="47"/>
        <v>0</v>
      </c>
      <c r="J1502" t="s">
        <v>2</v>
      </c>
      <c r="K1502">
        <v>0</v>
      </c>
    </row>
    <row r="1503" spans="1:11" hidden="1" x14ac:dyDescent="0.25">
      <c r="A1503" t="s">
        <v>1607</v>
      </c>
      <c r="B1503">
        <v>43688635</v>
      </c>
      <c r="C1503">
        <v>43688788</v>
      </c>
      <c r="D1503">
        <f t="shared" si="46"/>
        <v>153</v>
      </c>
      <c r="E1503" t="s">
        <v>1669</v>
      </c>
      <c r="F1503" t="s">
        <v>2</v>
      </c>
      <c r="G1503">
        <v>-1</v>
      </c>
      <c r="H1503">
        <v>-1</v>
      </c>
      <c r="I1503">
        <f t="shared" si="47"/>
        <v>0</v>
      </c>
      <c r="J1503" t="s">
        <v>2</v>
      </c>
      <c r="K1503">
        <v>0</v>
      </c>
    </row>
    <row r="1504" spans="1:11" hidden="1" x14ac:dyDescent="0.25">
      <c r="A1504" t="s">
        <v>1607</v>
      </c>
      <c r="B1504">
        <v>44525170</v>
      </c>
      <c r="C1504">
        <v>44525455</v>
      </c>
      <c r="D1504">
        <f t="shared" si="46"/>
        <v>285</v>
      </c>
      <c r="E1504" t="s">
        <v>1670</v>
      </c>
      <c r="F1504" t="s">
        <v>2</v>
      </c>
      <c r="G1504">
        <v>-1</v>
      </c>
      <c r="H1504">
        <v>-1</v>
      </c>
      <c r="I1504">
        <f t="shared" si="47"/>
        <v>0</v>
      </c>
      <c r="J1504" t="s">
        <v>2</v>
      </c>
      <c r="K1504">
        <v>0</v>
      </c>
    </row>
    <row r="1505" spans="1:11" hidden="1" x14ac:dyDescent="0.25">
      <c r="A1505" t="s">
        <v>1607</v>
      </c>
      <c r="B1505">
        <v>44624510</v>
      </c>
      <c r="C1505">
        <v>44625052</v>
      </c>
      <c r="D1505">
        <f t="shared" si="46"/>
        <v>542</v>
      </c>
      <c r="E1505" t="s">
        <v>1671</v>
      </c>
      <c r="F1505" t="s">
        <v>2</v>
      </c>
      <c r="G1505">
        <v>-1</v>
      </c>
      <c r="H1505">
        <v>-1</v>
      </c>
      <c r="I1505">
        <f t="shared" si="47"/>
        <v>0</v>
      </c>
      <c r="J1505" t="s">
        <v>2</v>
      </c>
      <c r="K1505">
        <v>0</v>
      </c>
    </row>
    <row r="1506" spans="1:11" hidden="1" x14ac:dyDescent="0.25">
      <c r="A1506" t="s">
        <v>1607</v>
      </c>
      <c r="B1506">
        <v>45342422</v>
      </c>
      <c r="C1506">
        <v>45342637</v>
      </c>
      <c r="D1506">
        <f t="shared" si="46"/>
        <v>215</v>
      </c>
      <c r="E1506" t="s">
        <v>1672</v>
      </c>
      <c r="F1506" t="s">
        <v>2</v>
      </c>
      <c r="G1506">
        <v>-1</v>
      </c>
      <c r="H1506">
        <v>-1</v>
      </c>
      <c r="I1506">
        <f t="shared" si="47"/>
        <v>0</v>
      </c>
      <c r="J1506" t="s">
        <v>2</v>
      </c>
      <c r="K1506">
        <v>0</v>
      </c>
    </row>
    <row r="1507" spans="1:11" hidden="1" x14ac:dyDescent="0.25">
      <c r="A1507" t="s">
        <v>1607</v>
      </c>
      <c r="B1507">
        <v>45343924</v>
      </c>
      <c r="C1507">
        <v>45344068</v>
      </c>
      <c r="D1507">
        <f t="shared" si="46"/>
        <v>144</v>
      </c>
      <c r="E1507" t="s">
        <v>1673</v>
      </c>
      <c r="F1507" t="s">
        <v>2</v>
      </c>
      <c r="G1507">
        <v>-1</v>
      </c>
      <c r="H1507">
        <v>-1</v>
      </c>
      <c r="I1507">
        <f t="shared" si="47"/>
        <v>0</v>
      </c>
      <c r="J1507" t="s">
        <v>2</v>
      </c>
      <c r="K1507">
        <v>0</v>
      </c>
    </row>
    <row r="1508" spans="1:11" x14ac:dyDescent="0.25">
      <c r="A1508" t="s">
        <v>1607</v>
      </c>
      <c r="B1508">
        <v>45344525</v>
      </c>
      <c r="C1508">
        <v>45344905</v>
      </c>
      <c r="D1508">
        <f t="shared" si="46"/>
        <v>380</v>
      </c>
      <c r="E1508" t="s">
        <v>1674</v>
      </c>
      <c r="F1508" t="s">
        <v>1607</v>
      </c>
      <c r="G1508">
        <v>45344654</v>
      </c>
      <c r="H1508">
        <v>45344850</v>
      </c>
      <c r="I1508">
        <f t="shared" si="47"/>
        <v>196</v>
      </c>
      <c r="J1508" t="s">
        <v>1675</v>
      </c>
      <c r="K1508">
        <v>196</v>
      </c>
    </row>
    <row r="1509" spans="1:11" hidden="1" x14ac:dyDescent="0.25">
      <c r="A1509" t="s">
        <v>1607</v>
      </c>
      <c r="B1509">
        <v>45393503</v>
      </c>
      <c r="C1509">
        <v>45393745</v>
      </c>
      <c r="D1509">
        <f t="shared" si="46"/>
        <v>242</v>
      </c>
      <c r="E1509" t="s">
        <v>1676</v>
      </c>
      <c r="F1509" t="s">
        <v>2</v>
      </c>
      <c r="G1509">
        <v>-1</v>
      </c>
      <c r="H1509">
        <v>-1</v>
      </c>
      <c r="I1509">
        <f t="shared" si="47"/>
        <v>0</v>
      </c>
      <c r="J1509" t="s">
        <v>2</v>
      </c>
      <c r="K1509">
        <v>0</v>
      </c>
    </row>
    <row r="1510" spans="1:11" x14ac:dyDescent="0.25">
      <c r="A1510" t="s">
        <v>1607</v>
      </c>
      <c r="B1510">
        <v>45680204</v>
      </c>
      <c r="C1510">
        <v>45680401</v>
      </c>
      <c r="D1510">
        <f t="shared" si="46"/>
        <v>197</v>
      </c>
      <c r="E1510" t="s">
        <v>1677</v>
      </c>
      <c r="F1510" t="s">
        <v>1607</v>
      </c>
      <c r="G1510">
        <v>45680225</v>
      </c>
      <c r="H1510">
        <v>45680488</v>
      </c>
      <c r="I1510">
        <f t="shared" si="47"/>
        <v>263</v>
      </c>
      <c r="J1510" t="s">
        <v>1678</v>
      </c>
      <c r="K1510">
        <v>176</v>
      </c>
    </row>
    <row r="1511" spans="1:11" hidden="1" x14ac:dyDescent="0.25">
      <c r="A1511" t="s">
        <v>1607</v>
      </c>
      <c r="B1511">
        <v>45711095</v>
      </c>
      <c r="C1511">
        <v>45711399</v>
      </c>
      <c r="D1511">
        <f t="shared" si="46"/>
        <v>304</v>
      </c>
      <c r="E1511" t="s">
        <v>1679</v>
      </c>
      <c r="F1511" t="s">
        <v>2</v>
      </c>
      <c r="G1511">
        <v>-1</v>
      </c>
      <c r="H1511">
        <v>-1</v>
      </c>
      <c r="I1511">
        <f t="shared" si="47"/>
        <v>0</v>
      </c>
      <c r="J1511" t="s">
        <v>2</v>
      </c>
      <c r="K1511">
        <v>0</v>
      </c>
    </row>
    <row r="1512" spans="1:11" hidden="1" x14ac:dyDescent="0.25">
      <c r="A1512" t="s">
        <v>1607</v>
      </c>
      <c r="B1512">
        <v>45907784</v>
      </c>
      <c r="C1512">
        <v>45907999</v>
      </c>
      <c r="D1512">
        <f t="shared" si="46"/>
        <v>215</v>
      </c>
      <c r="E1512" t="s">
        <v>1680</v>
      </c>
      <c r="F1512" t="s">
        <v>2</v>
      </c>
      <c r="G1512">
        <v>-1</v>
      </c>
      <c r="H1512">
        <v>-1</v>
      </c>
      <c r="I1512">
        <f t="shared" si="47"/>
        <v>0</v>
      </c>
      <c r="J1512" t="s">
        <v>2</v>
      </c>
      <c r="K1512">
        <v>0</v>
      </c>
    </row>
    <row r="1513" spans="1:11" hidden="1" x14ac:dyDescent="0.25">
      <c r="A1513" t="s">
        <v>1607</v>
      </c>
      <c r="B1513">
        <v>48316612</v>
      </c>
      <c r="C1513">
        <v>48317069</v>
      </c>
      <c r="D1513">
        <f t="shared" si="46"/>
        <v>457</v>
      </c>
      <c r="E1513" t="s">
        <v>1681</v>
      </c>
      <c r="F1513" t="s">
        <v>2</v>
      </c>
      <c r="G1513">
        <v>-1</v>
      </c>
      <c r="H1513">
        <v>-1</v>
      </c>
      <c r="I1513">
        <f t="shared" si="47"/>
        <v>0</v>
      </c>
      <c r="J1513" t="s">
        <v>2</v>
      </c>
      <c r="K1513">
        <v>0</v>
      </c>
    </row>
    <row r="1514" spans="1:11" hidden="1" x14ac:dyDescent="0.25">
      <c r="A1514" t="s">
        <v>1607</v>
      </c>
      <c r="B1514">
        <v>49008404</v>
      </c>
      <c r="C1514">
        <v>49008814</v>
      </c>
      <c r="D1514">
        <f t="shared" si="46"/>
        <v>410</v>
      </c>
      <c r="E1514" t="s">
        <v>1682</v>
      </c>
      <c r="F1514" t="s">
        <v>2</v>
      </c>
      <c r="G1514">
        <v>-1</v>
      </c>
      <c r="H1514">
        <v>-1</v>
      </c>
      <c r="I1514">
        <f t="shared" si="47"/>
        <v>0</v>
      </c>
      <c r="J1514" t="s">
        <v>2</v>
      </c>
      <c r="K1514">
        <v>0</v>
      </c>
    </row>
    <row r="1515" spans="1:11" hidden="1" x14ac:dyDescent="0.25">
      <c r="A1515" t="s">
        <v>1607</v>
      </c>
      <c r="B1515">
        <v>50128993</v>
      </c>
      <c r="C1515">
        <v>50129140</v>
      </c>
      <c r="D1515">
        <f t="shared" si="46"/>
        <v>147</v>
      </c>
      <c r="E1515" t="s">
        <v>1683</v>
      </c>
      <c r="F1515" t="s">
        <v>2</v>
      </c>
      <c r="G1515">
        <v>-1</v>
      </c>
      <c r="H1515">
        <v>-1</v>
      </c>
      <c r="I1515">
        <f t="shared" si="47"/>
        <v>0</v>
      </c>
      <c r="J1515" t="s">
        <v>2</v>
      </c>
      <c r="K1515">
        <v>0</v>
      </c>
    </row>
    <row r="1516" spans="1:11" x14ac:dyDescent="0.25">
      <c r="A1516" t="s">
        <v>1607</v>
      </c>
      <c r="B1516">
        <v>54629349</v>
      </c>
      <c r="C1516">
        <v>54629787</v>
      </c>
      <c r="D1516">
        <f t="shared" si="46"/>
        <v>438</v>
      </c>
      <c r="E1516" t="s">
        <v>1684</v>
      </c>
      <c r="F1516" t="s">
        <v>1607</v>
      </c>
      <c r="G1516">
        <v>54629469</v>
      </c>
      <c r="H1516">
        <v>54629787</v>
      </c>
      <c r="I1516">
        <f t="shared" si="47"/>
        <v>318</v>
      </c>
      <c r="J1516" t="s">
        <v>1685</v>
      </c>
      <c r="K1516">
        <v>318</v>
      </c>
    </row>
    <row r="1517" spans="1:11" x14ac:dyDescent="0.25">
      <c r="A1517" t="s">
        <v>1607</v>
      </c>
      <c r="B1517">
        <v>54682923</v>
      </c>
      <c r="C1517">
        <v>54683185</v>
      </c>
      <c r="D1517">
        <f t="shared" si="46"/>
        <v>262</v>
      </c>
      <c r="E1517" t="s">
        <v>1686</v>
      </c>
      <c r="F1517" t="s">
        <v>1607</v>
      </c>
      <c r="G1517">
        <v>54682728</v>
      </c>
      <c r="H1517">
        <v>54683036</v>
      </c>
      <c r="I1517">
        <f t="shared" si="47"/>
        <v>308</v>
      </c>
      <c r="J1517" t="s">
        <v>1687</v>
      </c>
      <c r="K1517">
        <v>113</v>
      </c>
    </row>
    <row r="1518" spans="1:11" hidden="1" x14ac:dyDescent="0.25">
      <c r="A1518" t="s">
        <v>1607</v>
      </c>
      <c r="B1518">
        <v>55252348</v>
      </c>
      <c r="C1518">
        <v>55252525</v>
      </c>
      <c r="D1518">
        <f t="shared" si="46"/>
        <v>177</v>
      </c>
      <c r="E1518" t="s">
        <v>1688</v>
      </c>
      <c r="F1518" t="s">
        <v>2</v>
      </c>
      <c r="G1518">
        <v>-1</v>
      </c>
      <c r="H1518">
        <v>-1</v>
      </c>
      <c r="I1518">
        <f t="shared" si="47"/>
        <v>0</v>
      </c>
      <c r="J1518" t="s">
        <v>2</v>
      </c>
      <c r="K1518">
        <v>0</v>
      </c>
    </row>
    <row r="1519" spans="1:11" hidden="1" x14ac:dyDescent="0.25">
      <c r="A1519" t="s">
        <v>1607</v>
      </c>
      <c r="B1519">
        <v>55649134</v>
      </c>
      <c r="C1519">
        <v>55649437</v>
      </c>
      <c r="D1519">
        <f t="shared" si="46"/>
        <v>303</v>
      </c>
      <c r="E1519" t="s">
        <v>1689</v>
      </c>
      <c r="F1519" t="s">
        <v>2</v>
      </c>
      <c r="G1519">
        <v>-1</v>
      </c>
      <c r="H1519">
        <v>-1</v>
      </c>
      <c r="I1519">
        <f t="shared" si="47"/>
        <v>0</v>
      </c>
      <c r="J1519" t="s">
        <v>2</v>
      </c>
      <c r="K1519">
        <v>0</v>
      </c>
    </row>
    <row r="1520" spans="1:11" hidden="1" x14ac:dyDescent="0.25">
      <c r="A1520" t="s">
        <v>1607</v>
      </c>
      <c r="B1520">
        <v>55758906</v>
      </c>
      <c r="C1520">
        <v>55759110</v>
      </c>
      <c r="D1520">
        <f t="shared" si="46"/>
        <v>204</v>
      </c>
      <c r="E1520" t="s">
        <v>1690</v>
      </c>
      <c r="F1520" t="s">
        <v>2</v>
      </c>
      <c r="G1520">
        <v>-1</v>
      </c>
      <c r="H1520">
        <v>-1</v>
      </c>
      <c r="I1520">
        <f t="shared" si="47"/>
        <v>0</v>
      </c>
      <c r="J1520" t="s">
        <v>2</v>
      </c>
      <c r="K1520">
        <v>0</v>
      </c>
    </row>
    <row r="1521" spans="1:11" hidden="1" x14ac:dyDescent="0.25">
      <c r="A1521" t="s">
        <v>1607</v>
      </c>
      <c r="B1521">
        <v>56197780</v>
      </c>
      <c r="C1521">
        <v>56197996</v>
      </c>
      <c r="D1521">
        <f t="shared" si="46"/>
        <v>216</v>
      </c>
      <c r="E1521" t="s">
        <v>1691</v>
      </c>
      <c r="F1521" t="s">
        <v>2</v>
      </c>
      <c r="G1521">
        <v>-1</v>
      </c>
      <c r="H1521">
        <v>-1</v>
      </c>
      <c r="I1521">
        <f t="shared" si="47"/>
        <v>0</v>
      </c>
      <c r="J1521" t="s">
        <v>2</v>
      </c>
      <c r="K1521">
        <v>0</v>
      </c>
    </row>
    <row r="1522" spans="1:11" hidden="1" x14ac:dyDescent="0.25">
      <c r="A1522" t="s">
        <v>1607</v>
      </c>
      <c r="B1522">
        <v>56236519</v>
      </c>
      <c r="C1522">
        <v>56236717</v>
      </c>
      <c r="D1522">
        <f t="shared" si="46"/>
        <v>198</v>
      </c>
      <c r="E1522" t="s">
        <v>1692</v>
      </c>
      <c r="F1522" t="s">
        <v>2</v>
      </c>
      <c r="G1522">
        <v>-1</v>
      </c>
      <c r="H1522">
        <v>-1</v>
      </c>
      <c r="I1522">
        <f t="shared" si="47"/>
        <v>0</v>
      </c>
      <c r="J1522" t="s">
        <v>2</v>
      </c>
      <c r="K1522">
        <v>0</v>
      </c>
    </row>
    <row r="1523" spans="1:11" hidden="1" x14ac:dyDescent="0.25">
      <c r="A1523" t="s">
        <v>1607</v>
      </c>
      <c r="B1523">
        <v>56542587</v>
      </c>
      <c r="C1523">
        <v>56542839</v>
      </c>
      <c r="D1523">
        <f t="shared" si="46"/>
        <v>252</v>
      </c>
      <c r="E1523" t="s">
        <v>1693</v>
      </c>
      <c r="F1523" t="s">
        <v>2</v>
      </c>
      <c r="G1523">
        <v>-1</v>
      </c>
      <c r="H1523">
        <v>-1</v>
      </c>
      <c r="I1523">
        <f t="shared" si="47"/>
        <v>0</v>
      </c>
      <c r="J1523" t="s">
        <v>2</v>
      </c>
      <c r="K1523">
        <v>0</v>
      </c>
    </row>
    <row r="1524" spans="1:11" hidden="1" x14ac:dyDescent="0.25">
      <c r="A1524" t="s">
        <v>1607</v>
      </c>
      <c r="B1524">
        <v>59409363</v>
      </c>
      <c r="C1524">
        <v>59409698</v>
      </c>
      <c r="D1524">
        <f t="shared" si="46"/>
        <v>335</v>
      </c>
      <c r="E1524" t="s">
        <v>1694</v>
      </c>
      <c r="F1524" t="s">
        <v>2</v>
      </c>
      <c r="G1524">
        <v>-1</v>
      </c>
      <c r="H1524">
        <v>-1</v>
      </c>
      <c r="I1524">
        <f t="shared" si="47"/>
        <v>0</v>
      </c>
      <c r="J1524" t="s">
        <v>2</v>
      </c>
      <c r="K1524">
        <v>0</v>
      </c>
    </row>
    <row r="1525" spans="1:11" hidden="1" x14ac:dyDescent="0.25">
      <c r="A1525" t="s">
        <v>1607</v>
      </c>
      <c r="B1525">
        <v>59998142</v>
      </c>
      <c r="C1525">
        <v>59998314</v>
      </c>
      <c r="D1525">
        <f t="shared" si="46"/>
        <v>172</v>
      </c>
      <c r="E1525" t="s">
        <v>1695</v>
      </c>
      <c r="F1525" t="s">
        <v>2</v>
      </c>
      <c r="G1525">
        <v>-1</v>
      </c>
      <c r="H1525">
        <v>-1</v>
      </c>
      <c r="I1525">
        <f t="shared" si="47"/>
        <v>0</v>
      </c>
      <c r="J1525" t="s">
        <v>2</v>
      </c>
      <c r="K1525">
        <v>0</v>
      </c>
    </row>
    <row r="1526" spans="1:11" hidden="1" x14ac:dyDescent="0.25">
      <c r="A1526" t="s">
        <v>1607</v>
      </c>
      <c r="B1526">
        <v>60795512</v>
      </c>
      <c r="C1526">
        <v>60795798</v>
      </c>
      <c r="D1526">
        <f t="shared" si="46"/>
        <v>286</v>
      </c>
      <c r="E1526" t="s">
        <v>1696</v>
      </c>
      <c r="F1526" t="s">
        <v>2</v>
      </c>
      <c r="G1526">
        <v>-1</v>
      </c>
      <c r="H1526">
        <v>-1</v>
      </c>
      <c r="I1526">
        <f t="shared" si="47"/>
        <v>0</v>
      </c>
      <c r="J1526" t="s">
        <v>2</v>
      </c>
      <c r="K1526">
        <v>0</v>
      </c>
    </row>
    <row r="1527" spans="1:11" hidden="1" x14ac:dyDescent="0.25">
      <c r="A1527" t="s">
        <v>1607</v>
      </c>
      <c r="B1527">
        <v>63990813</v>
      </c>
      <c r="C1527">
        <v>63991033</v>
      </c>
      <c r="D1527">
        <f t="shared" si="46"/>
        <v>220</v>
      </c>
      <c r="E1527" t="s">
        <v>1697</v>
      </c>
      <c r="F1527" t="s">
        <v>2</v>
      </c>
      <c r="G1527">
        <v>-1</v>
      </c>
      <c r="H1527">
        <v>-1</v>
      </c>
      <c r="I1527">
        <f t="shared" si="47"/>
        <v>0</v>
      </c>
      <c r="J1527" t="s">
        <v>2</v>
      </c>
      <c r="K1527">
        <v>0</v>
      </c>
    </row>
    <row r="1528" spans="1:11" hidden="1" x14ac:dyDescent="0.25">
      <c r="A1528" t="s">
        <v>1607</v>
      </c>
      <c r="B1528">
        <v>64246919</v>
      </c>
      <c r="C1528">
        <v>64247051</v>
      </c>
      <c r="D1528">
        <f t="shared" si="46"/>
        <v>132</v>
      </c>
      <c r="E1528" t="s">
        <v>1698</v>
      </c>
      <c r="F1528" t="s">
        <v>2</v>
      </c>
      <c r="G1528">
        <v>-1</v>
      </c>
      <c r="H1528">
        <v>-1</v>
      </c>
      <c r="I1528">
        <f t="shared" si="47"/>
        <v>0</v>
      </c>
      <c r="J1528" t="s">
        <v>2</v>
      </c>
      <c r="K1528">
        <v>0</v>
      </c>
    </row>
    <row r="1529" spans="1:11" hidden="1" x14ac:dyDescent="0.25">
      <c r="A1529" t="s">
        <v>1607</v>
      </c>
      <c r="B1529">
        <v>64949682</v>
      </c>
      <c r="C1529">
        <v>64949900</v>
      </c>
      <c r="D1529">
        <f t="shared" si="46"/>
        <v>218</v>
      </c>
      <c r="E1529" t="s">
        <v>1699</v>
      </c>
      <c r="F1529" t="s">
        <v>2</v>
      </c>
      <c r="G1529">
        <v>-1</v>
      </c>
      <c r="H1529">
        <v>-1</v>
      </c>
      <c r="I1529">
        <f t="shared" si="47"/>
        <v>0</v>
      </c>
      <c r="J1529" t="s">
        <v>2</v>
      </c>
      <c r="K1529">
        <v>0</v>
      </c>
    </row>
    <row r="1530" spans="1:11" x14ac:dyDescent="0.25">
      <c r="A1530" t="s">
        <v>1607</v>
      </c>
      <c r="B1530">
        <v>64978033</v>
      </c>
      <c r="C1530">
        <v>64978309</v>
      </c>
      <c r="D1530">
        <f t="shared" si="46"/>
        <v>276</v>
      </c>
      <c r="E1530" t="s">
        <v>1700</v>
      </c>
      <c r="F1530" t="s">
        <v>1607</v>
      </c>
      <c r="G1530">
        <v>64978036</v>
      </c>
      <c r="H1530">
        <v>64978264</v>
      </c>
      <c r="I1530">
        <f t="shared" si="47"/>
        <v>228</v>
      </c>
      <c r="J1530" t="s">
        <v>1701</v>
      </c>
      <c r="K1530">
        <v>228</v>
      </c>
    </row>
    <row r="1531" spans="1:11" hidden="1" x14ac:dyDescent="0.25">
      <c r="A1531" t="s">
        <v>1607</v>
      </c>
      <c r="B1531">
        <v>65691916</v>
      </c>
      <c r="C1531">
        <v>65692241</v>
      </c>
      <c r="D1531">
        <f t="shared" si="46"/>
        <v>325</v>
      </c>
      <c r="E1531" t="s">
        <v>1702</v>
      </c>
      <c r="F1531" t="s">
        <v>2</v>
      </c>
      <c r="G1531">
        <v>-1</v>
      </c>
      <c r="H1531">
        <v>-1</v>
      </c>
      <c r="I1531">
        <f t="shared" si="47"/>
        <v>0</v>
      </c>
      <c r="J1531" t="s">
        <v>2</v>
      </c>
      <c r="K1531">
        <v>0</v>
      </c>
    </row>
    <row r="1532" spans="1:11" hidden="1" x14ac:dyDescent="0.25">
      <c r="A1532" t="s">
        <v>1607</v>
      </c>
      <c r="B1532">
        <v>67913518</v>
      </c>
      <c r="C1532">
        <v>67913703</v>
      </c>
      <c r="D1532">
        <f t="shared" si="46"/>
        <v>185</v>
      </c>
      <c r="E1532" t="s">
        <v>1703</v>
      </c>
      <c r="F1532" t="s">
        <v>2</v>
      </c>
      <c r="G1532">
        <v>-1</v>
      </c>
      <c r="H1532">
        <v>-1</v>
      </c>
      <c r="I1532">
        <f t="shared" si="47"/>
        <v>0</v>
      </c>
      <c r="J1532" t="s">
        <v>2</v>
      </c>
      <c r="K1532">
        <v>0</v>
      </c>
    </row>
    <row r="1533" spans="1:11" x14ac:dyDescent="0.25">
      <c r="A1533" t="s">
        <v>1607</v>
      </c>
      <c r="B1533">
        <v>69404437</v>
      </c>
      <c r="C1533">
        <v>69404682</v>
      </c>
      <c r="D1533">
        <f t="shared" si="46"/>
        <v>245</v>
      </c>
      <c r="E1533" t="s">
        <v>1704</v>
      </c>
      <c r="F1533" t="s">
        <v>1607</v>
      </c>
      <c r="G1533">
        <v>69404401</v>
      </c>
      <c r="H1533">
        <v>69404624</v>
      </c>
      <c r="I1533">
        <f t="shared" si="47"/>
        <v>223</v>
      </c>
      <c r="J1533" t="s">
        <v>1705</v>
      </c>
      <c r="K1533">
        <v>187</v>
      </c>
    </row>
    <row r="1534" spans="1:11" x14ac:dyDescent="0.25">
      <c r="A1534" t="s">
        <v>1607</v>
      </c>
      <c r="B1534">
        <v>69418736</v>
      </c>
      <c r="C1534">
        <v>69419261</v>
      </c>
      <c r="D1534">
        <f t="shared" si="46"/>
        <v>525</v>
      </c>
      <c r="E1534" t="s">
        <v>1706</v>
      </c>
      <c r="F1534" t="s">
        <v>1607</v>
      </c>
      <c r="G1534">
        <v>69418890</v>
      </c>
      <c r="H1534">
        <v>69419261</v>
      </c>
      <c r="I1534">
        <f t="shared" si="47"/>
        <v>371</v>
      </c>
      <c r="J1534" t="s">
        <v>1707</v>
      </c>
      <c r="K1534">
        <v>371</v>
      </c>
    </row>
    <row r="1535" spans="1:11" hidden="1" x14ac:dyDescent="0.25">
      <c r="A1535" t="s">
        <v>1607</v>
      </c>
      <c r="B1535">
        <v>69739011</v>
      </c>
      <c r="C1535">
        <v>69739201</v>
      </c>
      <c r="D1535">
        <f t="shared" si="46"/>
        <v>190</v>
      </c>
      <c r="E1535" t="s">
        <v>1708</v>
      </c>
      <c r="F1535" t="s">
        <v>2</v>
      </c>
      <c r="G1535">
        <v>-1</v>
      </c>
      <c r="H1535">
        <v>-1</v>
      </c>
      <c r="I1535">
        <f t="shared" si="47"/>
        <v>0</v>
      </c>
      <c r="J1535" t="s">
        <v>2</v>
      </c>
      <c r="K1535">
        <v>0</v>
      </c>
    </row>
    <row r="1536" spans="1:11" hidden="1" x14ac:dyDescent="0.25">
      <c r="A1536" t="s">
        <v>1607</v>
      </c>
      <c r="B1536">
        <v>72447391</v>
      </c>
      <c r="C1536">
        <v>72447587</v>
      </c>
      <c r="D1536">
        <f t="shared" si="46"/>
        <v>196</v>
      </c>
      <c r="E1536" t="s">
        <v>1709</v>
      </c>
      <c r="F1536" t="s">
        <v>2</v>
      </c>
      <c r="G1536">
        <v>-1</v>
      </c>
      <c r="H1536">
        <v>-1</v>
      </c>
      <c r="I1536">
        <f t="shared" si="47"/>
        <v>0</v>
      </c>
      <c r="J1536" t="s">
        <v>2</v>
      </c>
      <c r="K1536">
        <v>0</v>
      </c>
    </row>
    <row r="1537" spans="1:11" hidden="1" x14ac:dyDescent="0.25">
      <c r="A1537" t="s">
        <v>1607</v>
      </c>
      <c r="B1537">
        <v>74735360</v>
      </c>
      <c r="C1537">
        <v>74735525</v>
      </c>
      <c r="D1537">
        <f t="shared" si="46"/>
        <v>165</v>
      </c>
      <c r="E1537" t="s">
        <v>1710</v>
      </c>
      <c r="F1537" t="s">
        <v>2</v>
      </c>
      <c r="G1537">
        <v>-1</v>
      </c>
      <c r="H1537">
        <v>-1</v>
      </c>
      <c r="I1537">
        <f t="shared" si="47"/>
        <v>0</v>
      </c>
      <c r="J1537" t="s">
        <v>2</v>
      </c>
      <c r="K1537">
        <v>0</v>
      </c>
    </row>
    <row r="1538" spans="1:11" hidden="1" x14ac:dyDescent="0.25">
      <c r="A1538" t="s">
        <v>1607</v>
      </c>
      <c r="B1538">
        <v>78006005</v>
      </c>
      <c r="C1538">
        <v>78006311</v>
      </c>
      <c r="D1538">
        <f t="shared" si="46"/>
        <v>306</v>
      </c>
      <c r="E1538" t="s">
        <v>1711</v>
      </c>
      <c r="F1538" t="s">
        <v>2</v>
      </c>
      <c r="G1538">
        <v>-1</v>
      </c>
      <c r="H1538">
        <v>-1</v>
      </c>
      <c r="I1538">
        <f t="shared" si="47"/>
        <v>0</v>
      </c>
      <c r="J1538" t="s">
        <v>2</v>
      </c>
      <c r="K1538">
        <v>0</v>
      </c>
    </row>
    <row r="1539" spans="1:11" hidden="1" x14ac:dyDescent="0.25">
      <c r="A1539" t="s">
        <v>1607</v>
      </c>
      <c r="B1539">
        <v>79327641</v>
      </c>
      <c r="C1539">
        <v>79327944</v>
      </c>
      <c r="D1539">
        <f t="shared" ref="D1539:D1602" si="48">C1539-B1539</f>
        <v>303</v>
      </c>
      <c r="E1539" t="s">
        <v>1712</v>
      </c>
      <c r="F1539" t="s">
        <v>2</v>
      </c>
      <c r="G1539">
        <v>-1</v>
      </c>
      <c r="H1539">
        <v>-1</v>
      </c>
      <c r="I1539">
        <f t="shared" ref="I1539:I1602" si="49">H1539-G1539</f>
        <v>0</v>
      </c>
      <c r="J1539" t="s">
        <v>2</v>
      </c>
      <c r="K1539">
        <v>0</v>
      </c>
    </row>
    <row r="1540" spans="1:11" hidden="1" x14ac:dyDescent="0.25">
      <c r="A1540" t="s">
        <v>1607</v>
      </c>
      <c r="B1540">
        <v>85289818</v>
      </c>
      <c r="C1540">
        <v>85289983</v>
      </c>
      <c r="D1540">
        <f t="shared" si="48"/>
        <v>165</v>
      </c>
      <c r="E1540" t="s">
        <v>1713</v>
      </c>
      <c r="F1540" t="s">
        <v>2</v>
      </c>
      <c r="G1540">
        <v>-1</v>
      </c>
      <c r="H1540">
        <v>-1</v>
      </c>
      <c r="I1540">
        <f t="shared" si="49"/>
        <v>0</v>
      </c>
      <c r="J1540" t="s">
        <v>2</v>
      </c>
      <c r="K1540">
        <v>0</v>
      </c>
    </row>
    <row r="1541" spans="1:11" hidden="1" x14ac:dyDescent="0.25">
      <c r="A1541" t="s">
        <v>1607</v>
      </c>
      <c r="B1541">
        <v>85442658</v>
      </c>
      <c r="C1541">
        <v>85443052</v>
      </c>
      <c r="D1541">
        <f t="shared" si="48"/>
        <v>394</v>
      </c>
      <c r="E1541" t="s">
        <v>1714</v>
      </c>
      <c r="F1541" t="s">
        <v>2</v>
      </c>
      <c r="G1541">
        <v>-1</v>
      </c>
      <c r="H1541">
        <v>-1</v>
      </c>
      <c r="I1541">
        <f t="shared" si="49"/>
        <v>0</v>
      </c>
      <c r="J1541" t="s">
        <v>2</v>
      </c>
      <c r="K1541">
        <v>0</v>
      </c>
    </row>
    <row r="1542" spans="1:11" hidden="1" x14ac:dyDescent="0.25">
      <c r="A1542" t="s">
        <v>1607</v>
      </c>
      <c r="B1542">
        <v>85474818</v>
      </c>
      <c r="C1542">
        <v>85474993</v>
      </c>
      <c r="D1542">
        <f t="shared" si="48"/>
        <v>175</v>
      </c>
      <c r="E1542" t="s">
        <v>1715</v>
      </c>
      <c r="F1542" t="s">
        <v>2</v>
      </c>
      <c r="G1542">
        <v>-1</v>
      </c>
      <c r="H1542">
        <v>-1</v>
      </c>
      <c r="I1542">
        <f t="shared" si="49"/>
        <v>0</v>
      </c>
      <c r="J1542" t="s">
        <v>2</v>
      </c>
      <c r="K1542">
        <v>0</v>
      </c>
    </row>
    <row r="1543" spans="1:11" hidden="1" x14ac:dyDescent="0.25">
      <c r="A1543" t="s">
        <v>1607</v>
      </c>
      <c r="B1543">
        <v>85505005</v>
      </c>
      <c r="C1543">
        <v>85505294</v>
      </c>
      <c r="D1543">
        <f t="shared" si="48"/>
        <v>289</v>
      </c>
      <c r="E1543" t="s">
        <v>1716</v>
      </c>
      <c r="F1543" t="s">
        <v>2</v>
      </c>
      <c r="G1543">
        <v>-1</v>
      </c>
      <c r="H1543">
        <v>-1</v>
      </c>
      <c r="I1543">
        <f t="shared" si="49"/>
        <v>0</v>
      </c>
      <c r="J1543" t="s">
        <v>2</v>
      </c>
      <c r="K1543">
        <v>0</v>
      </c>
    </row>
    <row r="1544" spans="1:11" hidden="1" x14ac:dyDescent="0.25">
      <c r="A1544" t="s">
        <v>1607</v>
      </c>
      <c r="B1544">
        <v>85951851</v>
      </c>
      <c r="C1544">
        <v>85951987</v>
      </c>
      <c r="D1544">
        <f t="shared" si="48"/>
        <v>136</v>
      </c>
      <c r="E1544" t="s">
        <v>1717</v>
      </c>
      <c r="F1544" t="s">
        <v>2</v>
      </c>
      <c r="G1544">
        <v>-1</v>
      </c>
      <c r="H1544">
        <v>-1</v>
      </c>
      <c r="I1544">
        <f t="shared" si="49"/>
        <v>0</v>
      </c>
      <c r="J1544" t="s">
        <v>2</v>
      </c>
      <c r="K1544">
        <v>0</v>
      </c>
    </row>
    <row r="1545" spans="1:11" hidden="1" x14ac:dyDescent="0.25">
      <c r="A1545" t="s">
        <v>1607</v>
      </c>
      <c r="B1545">
        <v>85999400</v>
      </c>
      <c r="C1545">
        <v>85999554</v>
      </c>
      <c r="D1545">
        <f t="shared" si="48"/>
        <v>154</v>
      </c>
      <c r="E1545" t="s">
        <v>1718</v>
      </c>
      <c r="F1545" t="s">
        <v>2</v>
      </c>
      <c r="G1545">
        <v>-1</v>
      </c>
      <c r="H1545">
        <v>-1</v>
      </c>
      <c r="I1545">
        <f t="shared" si="49"/>
        <v>0</v>
      </c>
      <c r="J1545" t="s">
        <v>2</v>
      </c>
      <c r="K1545">
        <v>0</v>
      </c>
    </row>
    <row r="1546" spans="1:11" hidden="1" x14ac:dyDescent="0.25">
      <c r="A1546" t="s">
        <v>1607</v>
      </c>
      <c r="B1546">
        <v>86225412</v>
      </c>
      <c r="C1546">
        <v>86225541</v>
      </c>
      <c r="D1546">
        <f t="shared" si="48"/>
        <v>129</v>
      </c>
      <c r="E1546" t="s">
        <v>1719</v>
      </c>
      <c r="F1546" t="s">
        <v>2</v>
      </c>
      <c r="G1546">
        <v>-1</v>
      </c>
      <c r="H1546">
        <v>-1</v>
      </c>
      <c r="I1546">
        <f t="shared" si="49"/>
        <v>0</v>
      </c>
      <c r="J1546" t="s">
        <v>2</v>
      </c>
      <c r="K1546">
        <v>0</v>
      </c>
    </row>
    <row r="1547" spans="1:11" hidden="1" x14ac:dyDescent="0.25">
      <c r="A1547" t="s">
        <v>1607</v>
      </c>
      <c r="B1547">
        <v>86476879</v>
      </c>
      <c r="C1547">
        <v>86477161</v>
      </c>
      <c r="D1547">
        <f t="shared" si="48"/>
        <v>282</v>
      </c>
      <c r="E1547" t="s">
        <v>1720</v>
      </c>
      <c r="F1547" t="s">
        <v>2</v>
      </c>
      <c r="G1547">
        <v>-1</v>
      </c>
      <c r="H1547">
        <v>-1</v>
      </c>
      <c r="I1547">
        <f t="shared" si="49"/>
        <v>0</v>
      </c>
      <c r="J1547" t="s">
        <v>2</v>
      </c>
      <c r="K1547">
        <v>0</v>
      </c>
    </row>
    <row r="1548" spans="1:11" hidden="1" x14ac:dyDescent="0.25">
      <c r="A1548" t="s">
        <v>1607</v>
      </c>
      <c r="B1548">
        <v>95662246</v>
      </c>
      <c r="C1548">
        <v>95662407</v>
      </c>
      <c r="D1548">
        <f t="shared" si="48"/>
        <v>161</v>
      </c>
      <c r="E1548" t="s">
        <v>1721</v>
      </c>
      <c r="F1548" t="s">
        <v>2</v>
      </c>
      <c r="G1548">
        <v>-1</v>
      </c>
      <c r="H1548">
        <v>-1</v>
      </c>
      <c r="I1548">
        <f t="shared" si="49"/>
        <v>0</v>
      </c>
      <c r="J1548" t="s">
        <v>2</v>
      </c>
      <c r="K1548">
        <v>0</v>
      </c>
    </row>
    <row r="1549" spans="1:11" hidden="1" x14ac:dyDescent="0.25">
      <c r="A1549" t="s">
        <v>1607</v>
      </c>
      <c r="B1549">
        <v>98532051</v>
      </c>
      <c r="C1549">
        <v>98532234</v>
      </c>
      <c r="D1549">
        <f t="shared" si="48"/>
        <v>183</v>
      </c>
      <c r="E1549" t="s">
        <v>1722</v>
      </c>
      <c r="F1549" t="s">
        <v>2</v>
      </c>
      <c r="G1549">
        <v>-1</v>
      </c>
      <c r="H1549">
        <v>-1</v>
      </c>
      <c r="I1549">
        <f t="shared" si="49"/>
        <v>0</v>
      </c>
      <c r="J1549" t="s">
        <v>2</v>
      </c>
      <c r="K1549">
        <v>0</v>
      </c>
    </row>
    <row r="1550" spans="1:11" hidden="1" x14ac:dyDescent="0.25">
      <c r="A1550" t="s">
        <v>1607</v>
      </c>
      <c r="B1550">
        <v>98599425</v>
      </c>
      <c r="C1550">
        <v>98600123</v>
      </c>
      <c r="D1550">
        <f t="shared" si="48"/>
        <v>698</v>
      </c>
      <c r="E1550" t="s">
        <v>1723</v>
      </c>
      <c r="F1550" t="s">
        <v>2</v>
      </c>
      <c r="G1550">
        <v>-1</v>
      </c>
      <c r="H1550">
        <v>-1</v>
      </c>
      <c r="I1550">
        <f t="shared" si="49"/>
        <v>0</v>
      </c>
      <c r="J1550" t="s">
        <v>2</v>
      </c>
      <c r="K1550">
        <v>0</v>
      </c>
    </row>
    <row r="1551" spans="1:11" hidden="1" x14ac:dyDescent="0.25">
      <c r="A1551" t="s">
        <v>1607</v>
      </c>
      <c r="B1551">
        <v>98738758</v>
      </c>
      <c r="C1551">
        <v>98739212</v>
      </c>
      <c r="D1551">
        <f t="shared" si="48"/>
        <v>454</v>
      </c>
      <c r="E1551" t="s">
        <v>1724</v>
      </c>
      <c r="F1551" t="s">
        <v>2</v>
      </c>
      <c r="G1551">
        <v>-1</v>
      </c>
      <c r="H1551">
        <v>-1</v>
      </c>
      <c r="I1551">
        <f t="shared" si="49"/>
        <v>0</v>
      </c>
      <c r="J1551" t="s">
        <v>2</v>
      </c>
      <c r="K1551">
        <v>0</v>
      </c>
    </row>
    <row r="1552" spans="1:11" x14ac:dyDescent="0.25">
      <c r="A1552" t="s">
        <v>1607</v>
      </c>
      <c r="B1552">
        <v>98759052</v>
      </c>
      <c r="C1552">
        <v>98759237</v>
      </c>
      <c r="D1552">
        <f t="shared" si="48"/>
        <v>185</v>
      </c>
      <c r="E1552" t="s">
        <v>1725</v>
      </c>
      <c r="F1552" t="s">
        <v>1607</v>
      </c>
      <c r="G1552">
        <v>98759046</v>
      </c>
      <c r="H1552">
        <v>98759231</v>
      </c>
      <c r="I1552">
        <f t="shared" si="49"/>
        <v>185</v>
      </c>
      <c r="J1552" t="s">
        <v>1726</v>
      </c>
      <c r="K1552">
        <v>179</v>
      </c>
    </row>
    <row r="1553" spans="1:11" hidden="1" x14ac:dyDescent="0.25">
      <c r="A1553" t="s">
        <v>1607</v>
      </c>
      <c r="B1553">
        <v>98915074</v>
      </c>
      <c r="C1553">
        <v>98915309</v>
      </c>
      <c r="D1553">
        <f t="shared" si="48"/>
        <v>235</v>
      </c>
      <c r="E1553" t="s">
        <v>1727</v>
      </c>
      <c r="F1553" t="s">
        <v>2</v>
      </c>
      <c r="G1553">
        <v>-1</v>
      </c>
      <c r="H1553">
        <v>-1</v>
      </c>
      <c r="I1553">
        <f t="shared" si="49"/>
        <v>0</v>
      </c>
      <c r="J1553" t="s">
        <v>2</v>
      </c>
      <c r="K1553">
        <v>0</v>
      </c>
    </row>
    <row r="1554" spans="1:11" hidden="1" x14ac:dyDescent="0.25">
      <c r="A1554" t="s">
        <v>1607</v>
      </c>
      <c r="B1554">
        <v>98915440</v>
      </c>
      <c r="C1554">
        <v>98915670</v>
      </c>
      <c r="D1554">
        <f t="shared" si="48"/>
        <v>230</v>
      </c>
      <c r="E1554" t="s">
        <v>1728</v>
      </c>
      <c r="F1554" t="s">
        <v>2</v>
      </c>
      <c r="G1554">
        <v>-1</v>
      </c>
      <c r="H1554">
        <v>-1</v>
      </c>
      <c r="I1554">
        <f t="shared" si="49"/>
        <v>0</v>
      </c>
      <c r="J1554" t="s">
        <v>2</v>
      </c>
      <c r="K1554">
        <v>0</v>
      </c>
    </row>
    <row r="1555" spans="1:11" hidden="1" x14ac:dyDescent="0.25">
      <c r="A1555" t="s">
        <v>1607</v>
      </c>
      <c r="B1555">
        <v>98925171</v>
      </c>
      <c r="C1555">
        <v>98925291</v>
      </c>
      <c r="D1555">
        <f t="shared" si="48"/>
        <v>120</v>
      </c>
      <c r="E1555" t="s">
        <v>1729</v>
      </c>
      <c r="F1555" t="s">
        <v>2</v>
      </c>
      <c r="G1555">
        <v>-1</v>
      </c>
      <c r="H1555">
        <v>-1</v>
      </c>
      <c r="I1555">
        <f t="shared" si="49"/>
        <v>0</v>
      </c>
      <c r="J1555" t="s">
        <v>2</v>
      </c>
      <c r="K1555">
        <v>0</v>
      </c>
    </row>
    <row r="1556" spans="1:11" hidden="1" x14ac:dyDescent="0.25">
      <c r="A1556" t="s">
        <v>1607</v>
      </c>
      <c r="B1556">
        <v>98951280</v>
      </c>
      <c r="C1556">
        <v>98951642</v>
      </c>
      <c r="D1556">
        <f t="shared" si="48"/>
        <v>362</v>
      </c>
      <c r="E1556" t="s">
        <v>1730</v>
      </c>
      <c r="F1556" t="s">
        <v>2</v>
      </c>
      <c r="G1556">
        <v>-1</v>
      </c>
      <c r="H1556">
        <v>-1</v>
      </c>
      <c r="I1556">
        <f t="shared" si="49"/>
        <v>0</v>
      </c>
      <c r="J1556" t="s">
        <v>2</v>
      </c>
      <c r="K1556">
        <v>0</v>
      </c>
    </row>
    <row r="1557" spans="1:11" hidden="1" x14ac:dyDescent="0.25">
      <c r="A1557" t="s">
        <v>1607</v>
      </c>
      <c r="B1557">
        <v>100601321</v>
      </c>
      <c r="C1557">
        <v>100601522</v>
      </c>
      <c r="D1557">
        <f t="shared" si="48"/>
        <v>201</v>
      </c>
      <c r="E1557" t="s">
        <v>1731</v>
      </c>
      <c r="F1557" t="s">
        <v>2</v>
      </c>
      <c r="G1557">
        <v>-1</v>
      </c>
      <c r="H1557">
        <v>-1</v>
      </c>
      <c r="I1557">
        <f t="shared" si="49"/>
        <v>0</v>
      </c>
      <c r="J1557" t="s">
        <v>2</v>
      </c>
      <c r="K1557">
        <v>0</v>
      </c>
    </row>
    <row r="1558" spans="1:11" hidden="1" x14ac:dyDescent="0.25">
      <c r="A1558" t="s">
        <v>1607</v>
      </c>
      <c r="B1558">
        <v>102134623</v>
      </c>
      <c r="C1558">
        <v>102134806</v>
      </c>
      <c r="D1558">
        <f t="shared" si="48"/>
        <v>183</v>
      </c>
      <c r="E1558" t="s">
        <v>1732</v>
      </c>
      <c r="F1558" t="s">
        <v>2</v>
      </c>
      <c r="G1558">
        <v>-1</v>
      </c>
      <c r="H1558">
        <v>-1</v>
      </c>
      <c r="I1558">
        <f t="shared" si="49"/>
        <v>0</v>
      </c>
      <c r="J1558" t="s">
        <v>2</v>
      </c>
      <c r="K1558">
        <v>0</v>
      </c>
    </row>
    <row r="1559" spans="1:11" hidden="1" x14ac:dyDescent="0.25">
      <c r="A1559" t="s">
        <v>1607</v>
      </c>
      <c r="B1559">
        <v>103987261</v>
      </c>
      <c r="C1559">
        <v>103987531</v>
      </c>
      <c r="D1559">
        <f t="shared" si="48"/>
        <v>270</v>
      </c>
      <c r="E1559" t="s">
        <v>1733</v>
      </c>
      <c r="F1559" t="s">
        <v>2</v>
      </c>
      <c r="G1559">
        <v>-1</v>
      </c>
      <c r="H1559">
        <v>-1</v>
      </c>
      <c r="I1559">
        <f t="shared" si="49"/>
        <v>0</v>
      </c>
      <c r="J1559" t="s">
        <v>2</v>
      </c>
      <c r="K1559">
        <v>0</v>
      </c>
    </row>
    <row r="1560" spans="1:11" hidden="1" x14ac:dyDescent="0.25">
      <c r="A1560" t="s">
        <v>1607</v>
      </c>
      <c r="B1560">
        <v>104094527</v>
      </c>
      <c r="C1560">
        <v>104094677</v>
      </c>
      <c r="D1560">
        <f t="shared" si="48"/>
        <v>150</v>
      </c>
      <c r="E1560" t="s">
        <v>1734</v>
      </c>
      <c r="F1560" t="s">
        <v>2</v>
      </c>
      <c r="G1560">
        <v>-1</v>
      </c>
      <c r="H1560">
        <v>-1</v>
      </c>
      <c r="I1560">
        <f t="shared" si="49"/>
        <v>0</v>
      </c>
      <c r="J1560" t="s">
        <v>2</v>
      </c>
      <c r="K1560">
        <v>0</v>
      </c>
    </row>
    <row r="1561" spans="1:11" hidden="1" x14ac:dyDescent="0.25">
      <c r="A1561" t="s">
        <v>1607</v>
      </c>
      <c r="B1561">
        <v>104989524</v>
      </c>
      <c r="C1561">
        <v>104989741</v>
      </c>
      <c r="D1561">
        <f t="shared" si="48"/>
        <v>217</v>
      </c>
      <c r="E1561" t="s">
        <v>1735</v>
      </c>
      <c r="F1561" t="s">
        <v>2</v>
      </c>
      <c r="G1561">
        <v>-1</v>
      </c>
      <c r="H1561">
        <v>-1</v>
      </c>
      <c r="I1561">
        <f t="shared" si="49"/>
        <v>0</v>
      </c>
      <c r="J1561" t="s">
        <v>2</v>
      </c>
      <c r="K1561">
        <v>0</v>
      </c>
    </row>
    <row r="1562" spans="1:11" hidden="1" x14ac:dyDescent="0.25">
      <c r="A1562" t="s">
        <v>1607</v>
      </c>
      <c r="B1562">
        <v>105026725</v>
      </c>
      <c r="C1562">
        <v>105026849</v>
      </c>
      <c r="D1562">
        <f t="shared" si="48"/>
        <v>124</v>
      </c>
      <c r="E1562" t="s">
        <v>1736</v>
      </c>
      <c r="F1562" t="s">
        <v>2</v>
      </c>
      <c r="G1562">
        <v>-1</v>
      </c>
      <c r="H1562">
        <v>-1</v>
      </c>
      <c r="I1562">
        <f t="shared" si="49"/>
        <v>0</v>
      </c>
      <c r="J1562" t="s">
        <v>2</v>
      </c>
      <c r="K1562">
        <v>0</v>
      </c>
    </row>
    <row r="1563" spans="1:11" hidden="1" x14ac:dyDescent="0.25">
      <c r="A1563" t="s">
        <v>1607</v>
      </c>
      <c r="B1563">
        <v>105552994</v>
      </c>
      <c r="C1563">
        <v>105553363</v>
      </c>
      <c r="D1563">
        <f t="shared" si="48"/>
        <v>369</v>
      </c>
      <c r="E1563" t="s">
        <v>1737</v>
      </c>
      <c r="F1563" t="s">
        <v>2</v>
      </c>
      <c r="G1563">
        <v>-1</v>
      </c>
      <c r="H1563">
        <v>-1</v>
      </c>
      <c r="I1563">
        <f t="shared" si="49"/>
        <v>0</v>
      </c>
      <c r="J1563" t="s">
        <v>2</v>
      </c>
      <c r="K1563">
        <v>0</v>
      </c>
    </row>
    <row r="1564" spans="1:11" hidden="1" x14ac:dyDescent="0.25">
      <c r="A1564" t="s">
        <v>1607</v>
      </c>
      <c r="B1564">
        <v>106123467</v>
      </c>
      <c r="C1564">
        <v>106123624</v>
      </c>
      <c r="D1564">
        <f t="shared" si="48"/>
        <v>157</v>
      </c>
      <c r="E1564" t="s">
        <v>1738</v>
      </c>
      <c r="F1564" t="s">
        <v>2</v>
      </c>
      <c r="G1564">
        <v>-1</v>
      </c>
      <c r="H1564">
        <v>-1</v>
      </c>
      <c r="I1564">
        <f t="shared" si="49"/>
        <v>0</v>
      </c>
      <c r="J1564" t="s">
        <v>2</v>
      </c>
      <c r="K1564">
        <v>0</v>
      </c>
    </row>
    <row r="1565" spans="1:11" hidden="1" x14ac:dyDescent="0.25">
      <c r="A1565" t="s">
        <v>1607</v>
      </c>
      <c r="B1565">
        <v>106270072</v>
      </c>
      <c r="C1565">
        <v>106270254</v>
      </c>
      <c r="D1565">
        <f t="shared" si="48"/>
        <v>182</v>
      </c>
      <c r="E1565" t="s">
        <v>1739</v>
      </c>
      <c r="F1565" t="s">
        <v>2</v>
      </c>
      <c r="G1565">
        <v>-1</v>
      </c>
      <c r="H1565">
        <v>-1</v>
      </c>
      <c r="I1565">
        <f t="shared" si="49"/>
        <v>0</v>
      </c>
      <c r="J1565" t="s">
        <v>2</v>
      </c>
      <c r="K1565">
        <v>0</v>
      </c>
    </row>
    <row r="1566" spans="1:11" hidden="1" x14ac:dyDescent="0.25">
      <c r="A1566" t="s">
        <v>1607</v>
      </c>
      <c r="B1566">
        <v>106880455</v>
      </c>
      <c r="C1566">
        <v>106880804</v>
      </c>
      <c r="D1566">
        <f t="shared" si="48"/>
        <v>349</v>
      </c>
      <c r="E1566" t="s">
        <v>1740</v>
      </c>
      <c r="F1566" t="s">
        <v>2</v>
      </c>
      <c r="G1566">
        <v>-1</v>
      </c>
      <c r="H1566">
        <v>-1</v>
      </c>
      <c r="I1566">
        <f t="shared" si="49"/>
        <v>0</v>
      </c>
      <c r="J1566" t="s">
        <v>2</v>
      </c>
      <c r="K1566">
        <v>0</v>
      </c>
    </row>
    <row r="1567" spans="1:11" hidden="1" x14ac:dyDescent="0.25">
      <c r="A1567" t="s">
        <v>1607</v>
      </c>
      <c r="B1567">
        <v>106912988</v>
      </c>
      <c r="C1567">
        <v>106913134</v>
      </c>
      <c r="D1567">
        <f t="shared" si="48"/>
        <v>146</v>
      </c>
      <c r="E1567" t="s">
        <v>1741</v>
      </c>
      <c r="F1567" t="s">
        <v>2</v>
      </c>
      <c r="G1567">
        <v>-1</v>
      </c>
      <c r="H1567">
        <v>-1</v>
      </c>
      <c r="I1567">
        <f t="shared" si="49"/>
        <v>0</v>
      </c>
      <c r="J1567" t="s">
        <v>2</v>
      </c>
      <c r="K1567">
        <v>0</v>
      </c>
    </row>
    <row r="1568" spans="1:11" hidden="1" x14ac:dyDescent="0.25">
      <c r="A1568" t="s">
        <v>1607</v>
      </c>
      <c r="B1568">
        <v>107429072</v>
      </c>
      <c r="C1568">
        <v>107429252</v>
      </c>
      <c r="D1568">
        <f t="shared" si="48"/>
        <v>180</v>
      </c>
      <c r="E1568" t="s">
        <v>1742</v>
      </c>
      <c r="F1568" t="s">
        <v>2</v>
      </c>
      <c r="G1568">
        <v>-1</v>
      </c>
      <c r="H1568">
        <v>-1</v>
      </c>
      <c r="I1568">
        <f t="shared" si="49"/>
        <v>0</v>
      </c>
      <c r="J1568" t="s">
        <v>2</v>
      </c>
      <c r="K1568">
        <v>0</v>
      </c>
    </row>
    <row r="1569" spans="1:11" x14ac:dyDescent="0.25">
      <c r="A1569" t="s">
        <v>1607</v>
      </c>
      <c r="B1569">
        <v>107573039</v>
      </c>
      <c r="C1569">
        <v>107573808</v>
      </c>
      <c r="D1569">
        <f t="shared" si="48"/>
        <v>769</v>
      </c>
      <c r="E1569" t="s">
        <v>1743</v>
      </c>
      <c r="F1569" t="s">
        <v>1607</v>
      </c>
      <c r="G1569">
        <v>107573189</v>
      </c>
      <c r="H1569">
        <v>107573723</v>
      </c>
      <c r="I1569">
        <f t="shared" si="49"/>
        <v>534</v>
      </c>
      <c r="J1569" t="s">
        <v>1744</v>
      </c>
      <c r="K1569">
        <v>534</v>
      </c>
    </row>
    <row r="1570" spans="1:11" hidden="1" x14ac:dyDescent="0.25">
      <c r="A1570" t="s">
        <v>1607</v>
      </c>
      <c r="B1570">
        <v>109623622</v>
      </c>
      <c r="C1570">
        <v>109624012</v>
      </c>
      <c r="D1570">
        <f t="shared" si="48"/>
        <v>390</v>
      </c>
      <c r="E1570" t="s">
        <v>1745</v>
      </c>
      <c r="F1570" t="s">
        <v>2</v>
      </c>
      <c r="G1570">
        <v>-1</v>
      </c>
      <c r="H1570">
        <v>-1</v>
      </c>
      <c r="I1570">
        <f t="shared" si="49"/>
        <v>0</v>
      </c>
      <c r="J1570" t="s">
        <v>2</v>
      </c>
      <c r="K1570">
        <v>0</v>
      </c>
    </row>
    <row r="1571" spans="1:11" hidden="1" x14ac:dyDescent="0.25">
      <c r="A1571" t="s">
        <v>1607</v>
      </c>
      <c r="B1571">
        <v>109967871</v>
      </c>
      <c r="C1571">
        <v>109968262</v>
      </c>
      <c r="D1571">
        <f t="shared" si="48"/>
        <v>391</v>
      </c>
      <c r="E1571" t="s">
        <v>1746</v>
      </c>
      <c r="F1571" t="s">
        <v>2</v>
      </c>
      <c r="G1571">
        <v>-1</v>
      </c>
      <c r="H1571">
        <v>-1</v>
      </c>
      <c r="I1571">
        <f t="shared" si="49"/>
        <v>0</v>
      </c>
      <c r="J1571" t="s">
        <v>2</v>
      </c>
      <c r="K1571">
        <v>0</v>
      </c>
    </row>
    <row r="1572" spans="1:11" hidden="1" x14ac:dyDescent="0.25">
      <c r="A1572" t="s">
        <v>1607</v>
      </c>
      <c r="B1572">
        <v>110313223</v>
      </c>
      <c r="C1572">
        <v>110313346</v>
      </c>
      <c r="D1572">
        <f t="shared" si="48"/>
        <v>123</v>
      </c>
      <c r="E1572" t="s">
        <v>1747</v>
      </c>
      <c r="F1572" t="s">
        <v>2</v>
      </c>
      <c r="G1572">
        <v>-1</v>
      </c>
      <c r="H1572">
        <v>-1</v>
      </c>
      <c r="I1572">
        <f t="shared" si="49"/>
        <v>0</v>
      </c>
      <c r="J1572" t="s">
        <v>2</v>
      </c>
      <c r="K1572">
        <v>0</v>
      </c>
    </row>
    <row r="1573" spans="1:11" hidden="1" x14ac:dyDescent="0.25">
      <c r="A1573" t="s">
        <v>1607</v>
      </c>
      <c r="B1573">
        <v>111528412</v>
      </c>
      <c r="C1573">
        <v>111528631</v>
      </c>
      <c r="D1573">
        <f t="shared" si="48"/>
        <v>219</v>
      </c>
      <c r="E1573" t="s">
        <v>1748</v>
      </c>
      <c r="F1573" t="s">
        <v>2</v>
      </c>
      <c r="G1573">
        <v>-1</v>
      </c>
      <c r="H1573">
        <v>-1</v>
      </c>
      <c r="I1573">
        <f t="shared" si="49"/>
        <v>0</v>
      </c>
      <c r="J1573" t="s">
        <v>2</v>
      </c>
      <c r="K1573">
        <v>0</v>
      </c>
    </row>
    <row r="1574" spans="1:11" hidden="1" x14ac:dyDescent="0.25">
      <c r="A1574" t="s">
        <v>1607</v>
      </c>
      <c r="B1574">
        <v>111595264</v>
      </c>
      <c r="C1574">
        <v>111595398</v>
      </c>
      <c r="D1574">
        <f t="shared" si="48"/>
        <v>134</v>
      </c>
      <c r="E1574" t="s">
        <v>1749</v>
      </c>
      <c r="F1574" t="s">
        <v>2</v>
      </c>
      <c r="G1574">
        <v>-1</v>
      </c>
      <c r="H1574">
        <v>-1</v>
      </c>
      <c r="I1574">
        <f t="shared" si="49"/>
        <v>0</v>
      </c>
      <c r="J1574" t="s">
        <v>2</v>
      </c>
      <c r="K1574">
        <v>0</v>
      </c>
    </row>
    <row r="1575" spans="1:11" hidden="1" x14ac:dyDescent="0.25">
      <c r="A1575" t="s">
        <v>1607</v>
      </c>
      <c r="B1575">
        <v>112680937</v>
      </c>
      <c r="C1575">
        <v>112681187</v>
      </c>
      <c r="D1575">
        <f t="shared" si="48"/>
        <v>250</v>
      </c>
      <c r="E1575" t="s">
        <v>1750</v>
      </c>
      <c r="F1575" t="s">
        <v>2</v>
      </c>
      <c r="G1575">
        <v>-1</v>
      </c>
      <c r="H1575">
        <v>-1</v>
      </c>
      <c r="I1575">
        <f t="shared" si="49"/>
        <v>0</v>
      </c>
      <c r="J1575" t="s">
        <v>2</v>
      </c>
      <c r="K1575">
        <v>0</v>
      </c>
    </row>
    <row r="1576" spans="1:11" hidden="1" x14ac:dyDescent="0.25">
      <c r="A1576" t="s">
        <v>1607</v>
      </c>
      <c r="B1576">
        <v>112956501</v>
      </c>
      <c r="C1576">
        <v>112956643</v>
      </c>
      <c r="D1576">
        <f t="shared" si="48"/>
        <v>142</v>
      </c>
      <c r="E1576" t="s">
        <v>1751</v>
      </c>
      <c r="F1576" t="s">
        <v>2</v>
      </c>
      <c r="G1576">
        <v>-1</v>
      </c>
      <c r="H1576">
        <v>-1</v>
      </c>
      <c r="I1576">
        <f t="shared" si="49"/>
        <v>0</v>
      </c>
      <c r="J1576" t="s">
        <v>2</v>
      </c>
      <c r="K1576">
        <v>0</v>
      </c>
    </row>
    <row r="1577" spans="1:11" hidden="1" x14ac:dyDescent="0.25">
      <c r="A1577" t="s">
        <v>1607</v>
      </c>
      <c r="B1577">
        <v>116744687</v>
      </c>
      <c r="C1577">
        <v>116745053</v>
      </c>
      <c r="D1577">
        <f t="shared" si="48"/>
        <v>366</v>
      </c>
      <c r="E1577" t="s">
        <v>1752</v>
      </c>
      <c r="F1577" t="s">
        <v>2</v>
      </c>
      <c r="G1577">
        <v>-1</v>
      </c>
      <c r="H1577">
        <v>-1</v>
      </c>
      <c r="I1577">
        <f t="shared" si="49"/>
        <v>0</v>
      </c>
      <c r="J1577" t="s">
        <v>2</v>
      </c>
      <c r="K1577">
        <v>0</v>
      </c>
    </row>
    <row r="1578" spans="1:11" hidden="1" x14ac:dyDescent="0.25">
      <c r="A1578" t="s">
        <v>1607</v>
      </c>
      <c r="B1578">
        <v>116750748</v>
      </c>
      <c r="C1578">
        <v>116750884</v>
      </c>
      <c r="D1578">
        <f t="shared" si="48"/>
        <v>136</v>
      </c>
      <c r="E1578" t="s">
        <v>1753</v>
      </c>
      <c r="F1578" t="s">
        <v>2</v>
      </c>
      <c r="G1578">
        <v>-1</v>
      </c>
      <c r="H1578">
        <v>-1</v>
      </c>
      <c r="I1578">
        <f t="shared" si="49"/>
        <v>0</v>
      </c>
      <c r="J1578" t="s">
        <v>2</v>
      </c>
      <c r="K1578">
        <v>0</v>
      </c>
    </row>
    <row r="1579" spans="1:11" hidden="1" x14ac:dyDescent="0.25">
      <c r="A1579" t="s">
        <v>1607</v>
      </c>
      <c r="B1579">
        <v>118224736</v>
      </c>
      <c r="C1579">
        <v>118225046</v>
      </c>
      <c r="D1579">
        <f t="shared" si="48"/>
        <v>310</v>
      </c>
      <c r="E1579" t="s">
        <v>1754</v>
      </c>
      <c r="F1579" t="s">
        <v>2</v>
      </c>
      <c r="G1579">
        <v>-1</v>
      </c>
      <c r="H1579">
        <v>-1</v>
      </c>
      <c r="I1579">
        <f t="shared" si="49"/>
        <v>0</v>
      </c>
      <c r="J1579" t="s">
        <v>2</v>
      </c>
      <c r="K1579">
        <v>0</v>
      </c>
    </row>
    <row r="1580" spans="1:11" hidden="1" x14ac:dyDescent="0.25">
      <c r="A1580" t="s">
        <v>1607</v>
      </c>
      <c r="B1580">
        <v>119070708</v>
      </c>
      <c r="C1580">
        <v>119071145</v>
      </c>
      <c r="D1580">
        <f t="shared" si="48"/>
        <v>437</v>
      </c>
      <c r="E1580" t="s">
        <v>1755</v>
      </c>
      <c r="F1580" t="s">
        <v>2</v>
      </c>
      <c r="G1580">
        <v>-1</v>
      </c>
      <c r="H1580">
        <v>-1</v>
      </c>
      <c r="I1580">
        <f t="shared" si="49"/>
        <v>0</v>
      </c>
      <c r="J1580" t="s">
        <v>2</v>
      </c>
      <c r="K1580">
        <v>0</v>
      </c>
    </row>
    <row r="1581" spans="1:11" hidden="1" x14ac:dyDescent="0.25">
      <c r="A1581" t="s">
        <v>1607</v>
      </c>
      <c r="B1581">
        <v>119537006</v>
      </c>
      <c r="C1581">
        <v>119537185</v>
      </c>
      <c r="D1581">
        <f t="shared" si="48"/>
        <v>179</v>
      </c>
      <c r="E1581" t="s">
        <v>1756</v>
      </c>
      <c r="F1581" t="s">
        <v>2</v>
      </c>
      <c r="G1581">
        <v>-1</v>
      </c>
      <c r="H1581">
        <v>-1</v>
      </c>
      <c r="I1581">
        <f t="shared" si="49"/>
        <v>0</v>
      </c>
      <c r="J1581" t="s">
        <v>2</v>
      </c>
      <c r="K1581">
        <v>0</v>
      </c>
    </row>
    <row r="1582" spans="1:11" hidden="1" x14ac:dyDescent="0.25">
      <c r="A1582" t="s">
        <v>1607</v>
      </c>
      <c r="B1582">
        <v>119549268</v>
      </c>
      <c r="C1582">
        <v>119549441</v>
      </c>
      <c r="D1582">
        <f t="shared" si="48"/>
        <v>173</v>
      </c>
      <c r="E1582" t="s">
        <v>1757</v>
      </c>
      <c r="F1582" t="s">
        <v>2</v>
      </c>
      <c r="G1582">
        <v>-1</v>
      </c>
      <c r="H1582">
        <v>-1</v>
      </c>
      <c r="I1582">
        <f t="shared" si="49"/>
        <v>0</v>
      </c>
      <c r="J1582" t="s">
        <v>2</v>
      </c>
      <c r="K1582">
        <v>0</v>
      </c>
    </row>
    <row r="1583" spans="1:11" hidden="1" x14ac:dyDescent="0.25">
      <c r="A1583" t="s">
        <v>1607</v>
      </c>
      <c r="B1583">
        <v>121088730</v>
      </c>
      <c r="C1583">
        <v>121088963</v>
      </c>
      <c r="D1583">
        <f t="shared" si="48"/>
        <v>233</v>
      </c>
      <c r="E1583" t="s">
        <v>1758</v>
      </c>
      <c r="F1583" t="s">
        <v>2</v>
      </c>
      <c r="G1583">
        <v>-1</v>
      </c>
      <c r="H1583">
        <v>-1</v>
      </c>
      <c r="I1583">
        <f t="shared" si="49"/>
        <v>0</v>
      </c>
      <c r="J1583" t="s">
        <v>2</v>
      </c>
      <c r="K1583">
        <v>0</v>
      </c>
    </row>
    <row r="1584" spans="1:11" hidden="1" x14ac:dyDescent="0.25">
      <c r="A1584" t="s">
        <v>1607</v>
      </c>
      <c r="B1584">
        <v>121440701</v>
      </c>
      <c r="C1584">
        <v>121440894</v>
      </c>
      <c r="D1584">
        <f t="shared" si="48"/>
        <v>193</v>
      </c>
      <c r="E1584" t="s">
        <v>1759</v>
      </c>
      <c r="F1584" t="s">
        <v>2</v>
      </c>
      <c r="G1584">
        <v>-1</v>
      </c>
      <c r="H1584">
        <v>-1</v>
      </c>
      <c r="I1584">
        <f t="shared" si="49"/>
        <v>0</v>
      </c>
      <c r="J1584" t="s">
        <v>2</v>
      </c>
      <c r="K1584">
        <v>0</v>
      </c>
    </row>
    <row r="1585" spans="1:11" hidden="1" x14ac:dyDescent="0.25">
      <c r="A1585" t="s">
        <v>1607</v>
      </c>
      <c r="B1585">
        <v>121660286</v>
      </c>
      <c r="C1585">
        <v>121660422</v>
      </c>
      <c r="D1585">
        <f t="shared" si="48"/>
        <v>136</v>
      </c>
      <c r="E1585" t="s">
        <v>1760</v>
      </c>
      <c r="F1585" t="s">
        <v>2</v>
      </c>
      <c r="G1585">
        <v>-1</v>
      </c>
      <c r="H1585">
        <v>-1</v>
      </c>
      <c r="I1585">
        <f t="shared" si="49"/>
        <v>0</v>
      </c>
      <c r="J1585" t="s">
        <v>2</v>
      </c>
      <c r="K1585">
        <v>0</v>
      </c>
    </row>
    <row r="1586" spans="1:11" hidden="1" x14ac:dyDescent="0.25">
      <c r="A1586" t="s">
        <v>1607</v>
      </c>
      <c r="B1586">
        <v>122529766</v>
      </c>
      <c r="C1586">
        <v>122530079</v>
      </c>
      <c r="D1586">
        <f t="shared" si="48"/>
        <v>313</v>
      </c>
      <c r="E1586" t="s">
        <v>1761</v>
      </c>
      <c r="F1586" t="s">
        <v>2</v>
      </c>
      <c r="G1586">
        <v>-1</v>
      </c>
      <c r="H1586">
        <v>-1</v>
      </c>
      <c r="I1586">
        <f t="shared" si="49"/>
        <v>0</v>
      </c>
      <c r="J1586" t="s">
        <v>2</v>
      </c>
      <c r="K1586">
        <v>0</v>
      </c>
    </row>
    <row r="1587" spans="1:11" hidden="1" x14ac:dyDescent="0.25">
      <c r="A1587" t="s">
        <v>1607</v>
      </c>
      <c r="B1587">
        <v>124723863</v>
      </c>
      <c r="C1587">
        <v>124724050</v>
      </c>
      <c r="D1587">
        <f t="shared" si="48"/>
        <v>187</v>
      </c>
      <c r="E1587" t="s">
        <v>1762</v>
      </c>
      <c r="F1587" t="s">
        <v>2</v>
      </c>
      <c r="G1587">
        <v>-1</v>
      </c>
      <c r="H1587">
        <v>-1</v>
      </c>
      <c r="I1587">
        <f t="shared" si="49"/>
        <v>0</v>
      </c>
      <c r="J1587" t="s">
        <v>2</v>
      </c>
      <c r="K1587">
        <v>0</v>
      </c>
    </row>
    <row r="1588" spans="1:11" hidden="1" x14ac:dyDescent="0.25">
      <c r="A1588" t="s">
        <v>1607</v>
      </c>
      <c r="B1588">
        <v>124730144</v>
      </c>
      <c r="C1588">
        <v>124730421</v>
      </c>
      <c r="D1588">
        <f t="shared" si="48"/>
        <v>277</v>
      </c>
      <c r="E1588" t="s">
        <v>1763</v>
      </c>
      <c r="F1588" t="s">
        <v>2</v>
      </c>
      <c r="G1588">
        <v>-1</v>
      </c>
      <c r="H1588">
        <v>-1</v>
      </c>
      <c r="I1588">
        <f t="shared" si="49"/>
        <v>0</v>
      </c>
      <c r="J1588" t="s">
        <v>2</v>
      </c>
      <c r="K1588">
        <v>0</v>
      </c>
    </row>
    <row r="1589" spans="1:11" hidden="1" x14ac:dyDescent="0.25">
      <c r="A1589" t="s">
        <v>1607</v>
      </c>
      <c r="B1589">
        <v>128587276</v>
      </c>
      <c r="C1589">
        <v>128587862</v>
      </c>
      <c r="D1589">
        <f t="shared" si="48"/>
        <v>586</v>
      </c>
      <c r="E1589" t="s">
        <v>1764</v>
      </c>
      <c r="F1589" t="s">
        <v>2</v>
      </c>
      <c r="G1589">
        <v>-1</v>
      </c>
      <c r="H1589">
        <v>-1</v>
      </c>
      <c r="I1589">
        <f t="shared" si="49"/>
        <v>0</v>
      </c>
      <c r="J1589" t="s">
        <v>2</v>
      </c>
      <c r="K1589">
        <v>0</v>
      </c>
    </row>
    <row r="1590" spans="1:11" hidden="1" x14ac:dyDescent="0.25">
      <c r="A1590" t="s">
        <v>1607</v>
      </c>
      <c r="B1590">
        <v>130687395</v>
      </c>
      <c r="C1590">
        <v>130687525</v>
      </c>
      <c r="D1590">
        <f t="shared" si="48"/>
        <v>130</v>
      </c>
      <c r="E1590" t="s">
        <v>1765</v>
      </c>
      <c r="F1590" t="s">
        <v>2</v>
      </c>
      <c r="G1590">
        <v>-1</v>
      </c>
      <c r="H1590">
        <v>-1</v>
      </c>
      <c r="I1590">
        <f t="shared" si="49"/>
        <v>0</v>
      </c>
      <c r="J1590" t="s">
        <v>2</v>
      </c>
      <c r="K1590">
        <v>0</v>
      </c>
    </row>
    <row r="1591" spans="1:11" hidden="1" x14ac:dyDescent="0.25">
      <c r="A1591" t="s">
        <v>1607</v>
      </c>
      <c r="B1591">
        <v>133423458</v>
      </c>
      <c r="C1591">
        <v>133423607</v>
      </c>
      <c r="D1591">
        <f t="shared" si="48"/>
        <v>149</v>
      </c>
      <c r="E1591" t="s">
        <v>1766</v>
      </c>
      <c r="F1591" t="s">
        <v>2</v>
      </c>
      <c r="G1591">
        <v>-1</v>
      </c>
      <c r="H1591">
        <v>-1</v>
      </c>
      <c r="I1591">
        <f t="shared" si="49"/>
        <v>0</v>
      </c>
      <c r="J1591" t="s">
        <v>2</v>
      </c>
      <c r="K1591">
        <v>0</v>
      </c>
    </row>
    <row r="1592" spans="1:11" hidden="1" x14ac:dyDescent="0.25">
      <c r="A1592" t="s">
        <v>1607</v>
      </c>
      <c r="B1592">
        <v>136597462</v>
      </c>
      <c r="C1592">
        <v>136597581</v>
      </c>
      <c r="D1592">
        <f t="shared" si="48"/>
        <v>119</v>
      </c>
      <c r="E1592" t="s">
        <v>1767</v>
      </c>
      <c r="F1592" t="s">
        <v>2</v>
      </c>
      <c r="G1592">
        <v>-1</v>
      </c>
      <c r="H1592">
        <v>-1</v>
      </c>
      <c r="I1592">
        <f t="shared" si="49"/>
        <v>0</v>
      </c>
      <c r="J1592" t="s">
        <v>2</v>
      </c>
      <c r="K1592">
        <v>0</v>
      </c>
    </row>
    <row r="1593" spans="1:11" hidden="1" x14ac:dyDescent="0.25">
      <c r="A1593" t="s">
        <v>1607</v>
      </c>
      <c r="B1593">
        <v>139757595</v>
      </c>
      <c r="C1593">
        <v>139757847</v>
      </c>
      <c r="D1593">
        <f t="shared" si="48"/>
        <v>252</v>
      </c>
      <c r="E1593" t="s">
        <v>1768</v>
      </c>
      <c r="F1593" t="s">
        <v>2</v>
      </c>
      <c r="G1593">
        <v>-1</v>
      </c>
      <c r="H1593">
        <v>-1</v>
      </c>
      <c r="I1593">
        <f t="shared" si="49"/>
        <v>0</v>
      </c>
      <c r="J1593" t="s">
        <v>2</v>
      </c>
      <c r="K1593">
        <v>0</v>
      </c>
    </row>
    <row r="1594" spans="1:11" hidden="1" x14ac:dyDescent="0.25">
      <c r="A1594" t="s">
        <v>1607</v>
      </c>
      <c r="B1594">
        <v>142934672</v>
      </c>
      <c r="C1594">
        <v>142934906</v>
      </c>
      <c r="D1594">
        <f t="shared" si="48"/>
        <v>234</v>
      </c>
      <c r="E1594" t="s">
        <v>1769</v>
      </c>
      <c r="F1594" t="s">
        <v>2</v>
      </c>
      <c r="G1594">
        <v>-1</v>
      </c>
      <c r="H1594">
        <v>-1</v>
      </c>
      <c r="I1594">
        <f t="shared" si="49"/>
        <v>0</v>
      </c>
      <c r="J1594" t="s">
        <v>2</v>
      </c>
      <c r="K1594">
        <v>0</v>
      </c>
    </row>
    <row r="1595" spans="1:11" hidden="1" x14ac:dyDescent="0.25">
      <c r="A1595" t="s">
        <v>1607</v>
      </c>
      <c r="B1595">
        <v>143066375</v>
      </c>
      <c r="C1595">
        <v>143066537</v>
      </c>
      <c r="D1595">
        <f t="shared" si="48"/>
        <v>162</v>
      </c>
      <c r="E1595" t="s">
        <v>1770</v>
      </c>
      <c r="F1595" t="s">
        <v>2</v>
      </c>
      <c r="G1595">
        <v>-1</v>
      </c>
      <c r="H1595">
        <v>-1</v>
      </c>
      <c r="I1595">
        <f t="shared" si="49"/>
        <v>0</v>
      </c>
      <c r="J1595" t="s">
        <v>2</v>
      </c>
      <c r="K1595">
        <v>0</v>
      </c>
    </row>
    <row r="1596" spans="1:11" hidden="1" x14ac:dyDescent="0.25">
      <c r="A1596" t="s">
        <v>1607</v>
      </c>
      <c r="B1596">
        <v>145277788</v>
      </c>
      <c r="C1596">
        <v>145277941</v>
      </c>
      <c r="D1596">
        <f t="shared" si="48"/>
        <v>153</v>
      </c>
      <c r="E1596" t="s">
        <v>1771</v>
      </c>
      <c r="F1596" t="s">
        <v>2</v>
      </c>
      <c r="G1596">
        <v>-1</v>
      </c>
      <c r="H1596">
        <v>-1</v>
      </c>
      <c r="I1596">
        <f t="shared" si="49"/>
        <v>0</v>
      </c>
      <c r="J1596" t="s">
        <v>2</v>
      </c>
      <c r="K1596">
        <v>0</v>
      </c>
    </row>
    <row r="1597" spans="1:11" hidden="1" x14ac:dyDescent="0.25">
      <c r="A1597" t="s">
        <v>1607</v>
      </c>
      <c r="B1597">
        <v>145408588</v>
      </c>
      <c r="C1597">
        <v>145408754</v>
      </c>
      <c r="D1597">
        <f t="shared" si="48"/>
        <v>166</v>
      </c>
      <c r="E1597" t="s">
        <v>1772</v>
      </c>
      <c r="F1597" t="s">
        <v>2</v>
      </c>
      <c r="G1597">
        <v>-1</v>
      </c>
      <c r="H1597">
        <v>-1</v>
      </c>
      <c r="I1597">
        <f t="shared" si="49"/>
        <v>0</v>
      </c>
      <c r="J1597" t="s">
        <v>2</v>
      </c>
      <c r="K1597">
        <v>0</v>
      </c>
    </row>
    <row r="1598" spans="1:11" x14ac:dyDescent="0.25">
      <c r="A1598" t="s">
        <v>1607</v>
      </c>
      <c r="B1598">
        <v>146317563</v>
      </c>
      <c r="C1598">
        <v>146318054</v>
      </c>
      <c r="D1598">
        <f t="shared" si="48"/>
        <v>491</v>
      </c>
      <c r="E1598" t="s">
        <v>1773</v>
      </c>
      <c r="F1598" t="s">
        <v>1607</v>
      </c>
      <c r="G1598">
        <v>146317806</v>
      </c>
      <c r="H1598">
        <v>146317952</v>
      </c>
      <c r="I1598">
        <f t="shared" si="49"/>
        <v>146</v>
      </c>
      <c r="J1598" t="s">
        <v>1774</v>
      </c>
      <c r="K1598">
        <v>146</v>
      </c>
    </row>
    <row r="1599" spans="1:11" hidden="1" x14ac:dyDescent="0.25">
      <c r="A1599" t="s">
        <v>1607</v>
      </c>
      <c r="B1599">
        <v>147148031</v>
      </c>
      <c r="C1599">
        <v>147148298</v>
      </c>
      <c r="D1599">
        <f t="shared" si="48"/>
        <v>267</v>
      </c>
      <c r="E1599" t="s">
        <v>1775</v>
      </c>
      <c r="F1599" t="s">
        <v>2</v>
      </c>
      <c r="G1599">
        <v>-1</v>
      </c>
      <c r="H1599">
        <v>-1</v>
      </c>
      <c r="I1599">
        <f t="shared" si="49"/>
        <v>0</v>
      </c>
      <c r="J1599" t="s">
        <v>2</v>
      </c>
      <c r="K1599">
        <v>0</v>
      </c>
    </row>
    <row r="1600" spans="1:11" hidden="1" x14ac:dyDescent="0.25">
      <c r="A1600" t="s">
        <v>1607</v>
      </c>
      <c r="B1600">
        <v>147759849</v>
      </c>
      <c r="C1600">
        <v>147760104</v>
      </c>
      <c r="D1600">
        <f t="shared" si="48"/>
        <v>255</v>
      </c>
      <c r="E1600" t="s">
        <v>1776</v>
      </c>
      <c r="F1600" t="s">
        <v>2</v>
      </c>
      <c r="G1600">
        <v>-1</v>
      </c>
      <c r="H1600">
        <v>-1</v>
      </c>
      <c r="I1600">
        <f t="shared" si="49"/>
        <v>0</v>
      </c>
      <c r="J1600" t="s">
        <v>2</v>
      </c>
      <c r="K1600">
        <v>0</v>
      </c>
    </row>
    <row r="1601" spans="1:11" hidden="1" x14ac:dyDescent="0.25">
      <c r="A1601" t="s">
        <v>1607</v>
      </c>
      <c r="B1601">
        <v>148964741</v>
      </c>
      <c r="C1601">
        <v>148964962</v>
      </c>
      <c r="D1601">
        <f t="shared" si="48"/>
        <v>221</v>
      </c>
      <c r="E1601" t="s">
        <v>1777</v>
      </c>
      <c r="F1601" t="s">
        <v>2</v>
      </c>
      <c r="G1601">
        <v>-1</v>
      </c>
      <c r="H1601">
        <v>-1</v>
      </c>
      <c r="I1601">
        <f t="shared" si="49"/>
        <v>0</v>
      </c>
      <c r="J1601" t="s">
        <v>2</v>
      </c>
      <c r="K1601">
        <v>0</v>
      </c>
    </row>
    <row r="1602" spans="1:11" hidden="1" x14ac:dyDescent="0.25">
      <c r="A1602" t="s">
        <v>1607</v>
      </c>
      <c r="B1602">
        <v>149248736</v>
      </c>
      <c r="C1602">
        <v>149248951</v>
      </c>
      <c r="D1602">
        <f t="shared" si="48"/>
        <v>215</v>
      </c>
      <c r="E1602" t="s">
        <v>1778</v>
      </c>
      <c r="F1602" t="s">
        <v>2</v>
      </c>
      <c r="G1602">
        <v>-1</v>
      </c>
      <c r="H1602">
        <v>-1</v>
      </c>
      <c r="I1602">
        <f t="shared" si="49"/>
        <v>0</v>
      </c>
      <c r="J1602" t="s">
        <v>2</v>
      </c>
      <c r="K1602">
        <v>0</v>
      </c>
    </row>
    <row r="1603" spans="1:11" hidden="1" x14ac:dyDescent="0.25">
      <c r="A1603" t="s">
        <v>1607</v>
      </c>
      <c r="B1603">
        <v>150598170</v>
      </c>
      <c r="C1603">
        <v>150598389</v>
      </c>
      <c r="D1603">
        <f t="shared" ref="D1603:D1666" si="50">C1603-B1603</f>
        <v>219</v>
      </c>
      <c r="E1603" t="s">
        <v>1779</v>
      </c>
      <c r="F1603" t="s">
        <v>2</v>
      </c>
      <c r="G1603">
        <v>-1</v>
      </c>
      <c r="H1603">
        <v>-1</v>
      </c>
      <c r="I1603">
        <f t="shared" ref="I1603:I1666" si="51">H1603-G1603</f>
        <v>0</v>
      </c>
      <c r="J1603" t="s">
        <v>2</v>
      </c>
      <c r="K1603">
        <v>0</v>
      </c>
    </row>
    <row r="1604" spans="1:11" x14ac:dyDescent="0.25">
      <c r="A1604" t="s">
        <v>1607</v>
      </c>
      <c r="B1604">
        <v>151853580</v>
      </c>
      <c r="C1604">
        <v>151854314</v>
      </c>
      <c r="D1604">
        <f t="shared" si="50"/>
        <v>734</v>
      </c>
      <c r="E1604" t="s">
        <v>1780</v>
      </c>
      <c r="F1604" t="s">
        <v>1607</v>
      </c>
      <c r="G1604">
        <v>151853813</v>
      </c>
      <c r="H1604">
        <v>151853976</v>
      </c>
      <c r="I1604">
        <f t="shared" si="51"/>
        <v>163</v>
      </c>
      <c r="J1604" t="s">
        <v>1781</v>
      </c>
      <c r="K1604">
        <v>163</v>
      </c>
    </row>
    <row r="1605" spans="1:11" x14ac:dyDescent="0.25">
      <c r="A1605" t="s">
        <v>1607</v>
      </c>
      <c r="B1605">
        <v>151853580</v>
      </c>
      <c r="C1605">
        <v>151854314</v>
      </c>
      <c r="D1605">
        <f t="shared" si="50"/>
        <v>734</v>
      </c>
      <c r="E1605" t="s">
        <v>1780</v>
      </c>
      <c r="F1605" t="s">
        <v>1607</v>
      </c>
      <c r="G1605">
        <v>151854108</v>
      </c>
      <c r="H1605">
        <v>151854272</v>
      </c>
      <c r="I1605">
        <f t="shared" si="51"/>
        <v>164</v>
      </c>
      <c r="J1605" t="s">
        <v>1782</v>
      </c>
      <c r="K1605">
        <v>164</v>
      </c>
    </row>
    <row r="1606" spans="1:11" hidden="1" x14ac:dyDescent="0.25">
      <c r="A1606" t="s">
        <v>1607</v>
      </c>
      <c r="B1606">
        <v>157408546</v>
      </c>
      <c r="C1606">
        <v>157408682</v>
      </c>
      <c r="D1606">
        <f t="shared" si="50"/>
        <v>136</v>
      </c>
      <c r="E1606" t="s">
        <v>1783</v>
      </c>
      <c r="F1606" t="s">
        <v>2</v>
      </c>
      <c r="G1606">
        <v>-1</v>
      </c>
      <c r="H1606">
        <v>-1</v>
      </c>
      <c r="I1606">
        <f t="shared" si="51"/>
        <v>0</v>
      </c>
      <c r="J1606" t="s">
        <v>2</v>
      </c>
      <c r="K1606">
        <v>0</v>
      </c>
    </row>
    <row r="1607" spans="1:11" x14ac:dyDescent="0.25">
      <c r="A1607" t="s">
        <v>1607</v>
      </c>
      <c r="B1607">
        <v>159824442</v>
      </c>
      <c r="C1607">
        <v>159824768</v>
      </c>
      <c r="D1607">
        <f t="shared" si="50"/>
        <v>326</v>
      </c>
      <c r="E1607" t="s">
        <v>1784</v>
      </c>
      <c r="F1607" t="s">
        <v>1607</v>
      </c>
      <c r="G1607">
        <v>159824501</v>
      </c>
      <c r="H1607">
        <v>159824687</v>
      </c>
      <c r="I1607">
        <f t="shared" si="51"/>
        <v>186</v>
      </c>
      <c r="J1607" t="s">
        <v>1785</v>
      </c>
      <c r="K1607">
        <v>186</v>
      </c>
    </row>
    <row r="1608" spans="1:11" hidden="1" x14ac:dyDescent="0.25">
      <c r="A1608" t="s">
        <v>1607</v>
      </c>
      <c r="B1608">
        <v>159921142</v>
      </c>
      <c r="C1608">
        <v>159921377</v>
      </c>
      <c r="D1608">
        <f t="shared" si="50"/>
        <v>235</v>
      </c>
      <c r="E1608" t="s">
        <v>1786</v>
      </c>
      <c r="F1608" t="s">
        <v>2</v>
      </c>
      <c r="G1608">
        <v>-1</v>
      </c>
      <c r="H1608">
        <v>-1</v>
      </c>
      <c r="I1608">
        <f t="shared" si="51"/>
        <v>0</v>
      </c>
      <c r="J1608" t="s">
        <v>2</v>
      </c>
      <c r="K1608">
        <v>0</v>
      </c>
    </row>
    <row r="1609" spans="1:11" x14ac:dyDescent="0.25">
      <c r="A1609" t="s">
        <v>1607</v>
      </c>
      <c r="B1609">
        <v>159992605</v>
      </c>
      <c r="C1609">
        <v>159993026</v>
      </c>
      <c r="D1609">
        <f t="shared" si="50"/>
        <v>421</v>
      </c>
      <c r="E1609" t="s">
        <v>1787</v>
      </c>
      <c r="F1609" t="s">
        <v>1607</v>
      </c>
      <c r="G1609">
        <v>159992626</v>
      </c>
      <c r="H1609">
        <v>159992990</v>
      </c>
      <c r="I1609">
        <f t="shared" si="51"/>
        <v>364</v>
      </c>
      <c r="J1609" t="s">
        <v>1788</v>
      </c>
      <c r="K1609">
        <v>364</v>
      </c>
    </row>
    <row r="1610" spans="1:11" hidden="1" x14ac:dyDescent="0.25">
      <c r="A1610" t="s">
        <v>1607</v>
      </c>
      <c r="B1610">
        <v>160667842</v>
      </c>
      <c r="C1610">
        <v>160667998</v>
      </c>
      <c r="D1610">
        <f t="shared" si="50"/>
        <v>156</v>
      </c>
      <c r="E1610" t="s">
        <v>1789</v>
      </c>
      <c r="F1610" t="s">
        <v>2</v>
      </c>
      <c r="G1610">
        <v>-1</v>
      </c>
      <c r="H1610">
        <v>-1</v>
      </c>
      <c r="I1610">
        <f t="shared" si="51"/>
        <v>0</v>
      </c>
      <c r="J1610" t="s">
        <v>2</v>
      </c>
      <c r="K1610">
        <v>0</v>
      </c>
    </row>
    <row r="1611" spans="1:11" hidden="1" x14ac:dyDescent="0.25">
      <c r="A1611" t="s">
        <v>1607</v>
      </c>
      <c r="B1611">
        <v>161777356</v>
      </c>
      <c r="C1611">
        <v>161777478</v>
      </c>
      <c r="D1611">
        <f t="shared" si="50"/>
        <v>122</v>
      </c>
      <c r="E1611" t="s">
        <v>1790</v>
      </c>
      <c r="F1611" t="s">
        <v>2</v>
      </c>
      <c r="G1611">
        <v>-1</v>
      </c>
      <c r="H1611">
        <v>-1</v>
      </c>
      <c r="I1611">
        <f t="shared" si="51"/>
        <v>0</v>
      </c>
      <c r="J1611" t="s">
        <v>2</v>
      </c>
      <c r="K1611">
        <v>0</v>
      </c>
    </row>
    <row r="1612" spans="1:11" hidden="1" x14ac:dyDescent="0.25">
      <c r="A1612" t="s">
        <v>1607</v>
      </c>
      <c r="B1612">
        <v>162347270</v>
      </c>
      <c r="C1612">
        <v>162347426</v>
      </c>
      <c r="D1612">
        <f t="shared" si="50"/>
        <v>156</v>
      </c>
      <c r="E1612" t="s">
        <v>1791</v>
      </c>
      <c r="F1612" t="s">
        <v>2</v>
      </c>
      <c r="G1612">
        <v>-1</v>
      </c>
      <c r="H1612">
        <v>-1</v>
      </c>
      <c r="I1612">
        <f t="shared" si="51"/>
        <v>0</v>
      </c>
      <c r="J1612" t="s">
        <v>2</v>
      </c>
      <c r="K1612">
        <v>0</v>
      </c>
    </row>
    <row r="1613" spans="1:11" hidden="1" x14ac:dyDescent="0.25">
      <c r="A1613" t="s">
        <v>1607</v>
      </c>
      <c r="B1613">
        <v>164057375</v>
      </c>
      <c r="C1613">
        <v>164057524</v>
      </c>
      <c r="D1613">
        <f t="shared" si="50"/>
        <v>149</v>
      </c>
      <c r="E1613" t="s">
        <v>1792</v>
      </c>
      <c r="F1613" t="s">
        <v>2</v>
      </c>
      <c r="G1613">
        <v>-1</v>
      </c>
      <c r="H1613">
        <v>-1</v>
      </c>
      <c r="I1613">
        <f t="shared" si="51"/>
        <v>0</v>
      </c>
      <c r="J1613" t="s">
        <v>2</v>
      </c>
      <c r="K1613">
        <v>0</v>
      </c>
    </row>
    <row r="1614" spans="1:11" hidden="1" x14ac:dyDescent="0.25">
      <c r="A1614" t="s">
        <v>1607</v>
      </c>
      <c r="B1614">
        <v>164110187</v>
      </c>
      <c r="C1614">
        <v>164110347</v>
      </c>
      <c r="D1614">
        <f t="shared" si="50"/>
        <v>160</v>
      </c>
      <c r="E1614" t="s">
        <v>1793</v>
      </c>
      <c r="F1614" t="s">
        <v>2</v>
      </c>
      <c r="G1614">
        <v>-1</v>
      </c>
      <c r="H1614">
        <v>-1</v>
      </c>
      <c r="I1614">
        <f t="shared" si="51"/>
        <v>0</v>
      </c>
      <c r="J1614" t="s">
        <v>2</v>
      </c>
      <c r="K1614">
        <v>0</v>
      </c>
    </row>
    <row r="1615" spans="1:11" hidden="1" x14ac:dyDescent="0.25">
      <c r="A1615" t="s">
        <v>1607</v>
      </c>
      <c r="B1615">
        <v>164410249</v>
      </c>
      <c r="C1615">
        <v>164410500</v>
      </c>
      <c r="D1615">
        <f t="shared" si="50"/>
        <v>251</v>
      </c>
      <c r="E1615" t="s">
        <v>1794</v>
      </c>
      <c r="F1615" t="s">
        <v>2</v>
      </c>
      <c r="G1615">
        <v>-1</v>
      </c>
      <c r="H1615">
        <v>-1</v>
      </c>
      <c r="I1615">
        <f t="shared" si="51"/>
        <v>0</v>
      </c>
      <c r="J1615" t="s">
        <v>2</v>
      </c>
      <c r="K1615">
        <v>0</v>
      </c>
    </row>
    <row r="1616" spans="1:11" hidden="1" x14ac:dyDescent="0.25">
      <c r="A1616" t="s">
        <v>1607</v>
      </c>
      <c r="B1616">
        <v>164459818</v>
      </c>
      <c r="C1616">
        <v>164459963</v>
      </c>
      <c r="D1616">
        <f t="shared" si="50"/>
        <v>145</v>
      </c>
      <c r="E1616" t="s">
        <v>1795</v>
      </c>
      <c r="F1616" t="s">
        <v>2</v>
      </c>
      <c r="G1616">
        <v>-1</v>
      </c>
      <c r="H1616">
        <v>-1</v>
      </c>
      <c r="I1616">
        <f t="shared" si="51"/>
        <v>0</v>
      </c>
      <c r="J1616" t="s">
        <v>2</v>
      </c>
      <c r="K1616">
        <v>0</v>
      </c>
    </row>
    <row r="1617" spans="1:11" hidden="1" x14ac:dyDescent="0.25">
      <c r="A1617" t="s">
        <v>1607</v>
      </c>
      <c r="B1617">
        <v>164769164</v>
      </c>
      <c r="C1617">
        <v>164769434</v>
      </c>
      <c r="D1617">
        <f t="shared" si="50"/>
        <v>270</v>
      </c>
      <c r="E1617" t="s">
        <v>1796</v>
      </c>
      <c r="F1617" t="s">
        <v>2</v>
      </c>
      <c r="G1617">
        <v>-1</v>
      </c>
      <c r="H1617">
        <v>-1</v>
      </c>
      <c r="I1617">
        <f t="shared" si="51"/>
        <v>0</v>
      </c>
      <c r="J1617" t="s">
        <v>2</v>
      </c>
      <c r="K1617">
        <v>0</v>
      </c>
    </row>
    <row r="1618" spans="1:11" hidden="1" x14ac:dyDescent="0.25">
      <c r="A1618" t="s">
        <v>1607</v>
      </c>
      <c r="B1618">
        <v>165208709</v>
      </c>
      <c r="C1618">
        <v>165208833</v>
      </c>
      <c r="D1618">
        <f t="shared" si="50"/>
        <v>124</v>
      </c>
      <c r="E1618" t="s">
        <v>1797</v>
      </c>
      <c r="F1618" t="s">
        <v>2</v>
      </c>
      <c r="G1618">
        <v>-1</v>
      </c>
      <c r="H1618">
        <v>-1</v>
      </c>
      <c r="I1618">
        <f t="shared" si="51"/>
        <v>0</v>
      </c>
      <c r="J1618" t="s">
        <v>2</v>
      </c>
      <c r="K1618">
        <v>0</v>
      </c>
    </row>
    <row r="1619" spans="1:11" hidden="1" x14ac:dyDescent="0.25">
      <c r="A1619" t="s">
        <v>1607</v>
      </c>
      <c r="B1619">
        <v>165902569</v>
      </c>
      <c r="C1619">
        <v>165902861</v>
      </c>
      <c r="D1619">
        <f t="shared" si="50"/>
        <v>292</v>
      </c>
      <c r="E1619" t="s">
        <v>1798</v>
      </c>
      <c r="F1619" t="s">
        <v>2</v>
      </c>
      <c r="G1619">
        <v>-1</v>
      </c>
      <c r="H1619">
        <v>-1</v>
      </c>
      <c r="I1619">
        <f t="shared" si="51"/>
        <v>0</v>
      </c>
      <c r="J1619" t="s">
        <v>2</v>
      </c>
      <c r="K1619">
        <v>0</v>
      </c>
    </row>
    <row r="1620" spans="1:11" hidden="1" x14ac:dyDescent="0.25">
      <c r="A1620" t="s">
        <v>1607</v>
      </c>
      <c r="B1620">
        <v>166296838</v>
      </c>
      <c r="C1620">
        <v>166297135</v>
      </c>
      <c r="D1620">
        <f t="shared" si="50"/>
        <v>297</v>
      </c>
      <c r="E1620" t="s">
        <v>1799</v>
      </c>
      <c r="F1620" t="s">
        <v>2</v>
      </c>
      <c r="G1620">
        <v>-1</v>
      </c>
      <c r="H1620">
        <v>-1</v>
      </c>
      <c r="I1620">
        <f t="shared" si="51"/>
        <v>0</v>
      </c>
      <c r="J1620" t="s">
        <v>2</v>
      </c>
      <c r="K1620">
        <v>0</v>
      </c>
    </row>
    <row r="1621" spans="1:11" hidden="1" x14ac:dyDescent="0.25">
      <c r="A1621" t="s">
        <v>1607</v>
      </c>
      <c r="B1621">
        <v>166503118</v>
      </c>
      <c r="C1621">
        <v>166503364</v>
      </c>
      <c r="D1621">
        <f t="shared" si="50"/>
        <v>246</v>
      </c>
      <c r="E1621" t="s">
        <v>1800</v>
      </c>
      <c r="F1621" t="s">
        <v>2</v>
      </c>
      <c r="G1621">
        <v>-1</v>
      </c>
      <c r="H1621">
        <v>-1</v>
      </c>
      <c r="I1621">
        <f t="shared" si="51"/>
        <v>0</v>
      </c>
      <c r="J1621" t="s">
        <v>2</v>
      </c>
      <c r="K1621">
        <v>0</v>
      </c>
    </row>
    <row r="1622" spans="1:11" hidden="1" x14ac:dyDescent="0.25">
      <c r="A1622" t="s">
        <v>1607</v>
      </c>
      <c r="B1622">
        <v>168000048</v>
      </c>
      <c r="C1622">
        <v>168000169</v>
      </c>
      <c r="D1622">
        <f t="shared" si="50"/>
        <v>121</v>
      </c>
      <c r="E1622" t="s">
        <v>1801</v>
      </c>
      <c r="F1622" t="s">
        <v>2</v>
      </c>
      <c r="G1622">
        <v>-1</v>
      </c>
      <c r="H1622">
        <v>-1</v>
      </c>
      <c r="I1622">
        <f t="shared" si="51"/>
        <v>0</v>
      </c>
      <c r="J1622" t="s">
        <v>2</v>
      </c>
      <c r="K1622">
        <v>0</v>
      </c>
    </row>
    <row r="1623" spans="1:11" hidden="1" x14ac:dyDescent="0.25">
      <c r="A1623" t="s">
        <v>1607</v>
      </c>
      <c r="B1623">
        <v>170611695</v>
      </c>
      <c r="C1623">
        <v>170612217</v>
      </c>
      <c r="D1623">
        <f t="shared" si="50"/>
        <v>522</v>
      </c>
      <c r="E1623" t="s">
        <v>1802</v>
      </c>
      <c r="F1623" t="s">
        <v>2</v>
      </c>
      <c r="G1623">
        <v>-1</v>
      </c>
      <c r="H1623">
        <v>-1</v>
      </c>
      <c r="I1623">
        <f t="shared" si="51"/>
        <v>0</v>
      </c>
      <c r="J1623" t="s">
        <v>2</v>
      </c>
      <c r="K1623">
        <v>0</v>
      </c>
    </row>
    <row r="1624" spans="1:11" hidden="1" x14ac:dyDescent="0.25">
      <c r="A1624" t="s">
        <v>1607</v>
      </c>
      <c r="B1624">
        <v>171774756</v>
      </c>
      <c r="C1624">
        <v>171774982</v>
      </c>
      <c r="D1624">
        <f t="shared" si="50"/>
        <v>226</v>
      </c>
      <c r="E1624" t="s">
        <v>1803</v>
      </c>
      <c r="F1624" t="s">
        <v>2</v>
      </c>
      <c r="G1624">
        <v>-1</v>
      </c>
      <c r="H1624">
        <v>-1</v>
      </c>
      <c r="I1624">
        <f t="shared" si="51"/>
        <v>0</v>
      </c>
      <c r="J1624" t="s">
        <v>2</v>
      </c>
      <c r="K1624">
        <v>0</v>
      </c>
    </row>
    <row r="1625" spans="1:11" hidden="1" x14ac:dyDescent="0.25">
      <c r="A1625" t="s">
        <v>1607</v>
      </c>
      <c r="B1625">
        <v>172583328</v>
      </c>
      <c r="C1625">
        <v>172583942</v>
      </c>
      <c r="D1625">
        <f t="shared" si="50"/>
        <v>614</v>
      </c>
      <c r="E1625" t="s">
        <v>1804</v>
      </c>
      <c r="F1625" t="s">
        <v>2</v>
      </c>
      <c r="G1625">
        <v>-1</v>
      </c>
      <c r="H1625">
        <v>-1</v>
      </c>
      <c r="I1625">
        <f t="shared" si="51"/>
        <v>0</v>
      </c>
      <c r="J1625" t="s">
        <v>2</v>
      </c>
      <c r="K1625">
        <v>0</v>
      </c>
    </row>
    <row r="1626" spans="1:11" hidden="1" x14ac:dyDescent="0.25">
      <c r="A1626" t="s">
        <v>1607</v>
      </c>
      <c r="B1626">
        <v>174418410</v>
      </c>
      <c r="C1626">
        <v>174418636</v>
      </c>
      <c r="D1626">
        <f t="shared" si="50"/>
        <v>226</v>
      </c>
      <c r="E1626" t="s">
        <v>1805</v>
      </c>
      <c r="F1626" t="s">
        <v>2</v>
      </c>
      <c r="G1626">
        <v>-1</v>
      </c>
      <c r="H1626">
        <v>-1</v>
      </c>
      <c r="I1626">
        <f t="shared" si="51"/>
        <v>0</v>
      </c>
      <c r="J1626" t="s">
        <v>2</v>
      </c>
      <c r="K1626">
        <v>0</v>
      </c>
    </row>
    <row r="1627" spans="1:11" hidden="1" x14ac:dyDescent="0.25">
      <c r="A1627" t="s">
        <v>1607</v>
      </c>
      <c r="B1627">
        <v>174890104</v>
      </c>
      <c r="C1627">
        <v>174890316</v>
      </c>
      <c r="D1627">
        <f t="shared" si="50"/>
        <v>212</v>
      </c>
      <c r="E1627" t="s">
        <v>1806</v>
      </c>
      <c r="F1627" t="s">
        <v>2</v>
      </c>
      <c r="G1627">
        <v>-1</v>
      </c>
      <c r="H1627">
        <v>-1</v>
      </c>
      <c r="I1627">
        <f t="shared" si="51"/>
        <v>0</v>
      </c>
      <c r="J1627" t="s">
        <v>2</v>
      </c>
      <c r="K1627">
        <v>0</v>
      </c>
    </row>
    <row r="1628" spans="1:11" hidden="1" x14ac:dyDescent="0.25">
      <c r="A1628" t="s">
        <v>1607</v>
      </c>
      <c r="B1628">
        <v>175626704</v>
      </c>
      <c r="C1628">
        <v>175626843</v>
      </c>
      <c r="D1628">
        <f t="shared" si="50"/>
        <v>139</v>
      </c>
      <c r="E1628" t="s">
        <v>1807</v>
      </c>
      <c r="F1628" t="s">
        <v>2</v>
      </c>
      <c r="G1628">
        <v>-1</v>
      </c>
      <c r="H1628">
        <v>-1</v>
      </c>
      <c r="I1628">
        <f t="shared" si="51"/>
        <v>0</v>
      </c>
      <c r="J1628" t="s">
        <v>2</v>
      </c>
      <c r="K1628">
        <v>0</v>
      </c>
    </row>
    <row r="1629" spans="1:11" hidden="1" x14ac:dyDescent="0.25">
      <c r="A1629" t="s">
        <v>1607</v>
      </c>
      <c r="B1629">
        <v>175662935</v>
      </c>
      <c r="C1629">
        <v>175663169</v>
      </c>
      <c r="D1629">
        <f t="shared" si="50"/>
        <v>234</v>
      </c>
      <c r="E1629" t="s">
        <v>1808</v>
      </c>
      <c r="F1629" t="s">
        <v>2</v>
      </c>
      <c r="G1629">
        <v>-1</v>
      </c>
      <c r="H1629">
        <v>-1</v>
      </c>
      <c r="I1629">
        <f t="shared" si="51"/>
        <v>0</v>
      </c>
      <c r="J1629" t="s">
        <v>2</v>
      </c>
      <c r="K1629">
        <v>0</v>
      </c>
    </row>
    <row r="1630" spans="1:11" hidden="1" x14ac:dyDescent="0.25">
      <c r="A1630" t="s">
        <v>1607</v>
      </c>
      <c r="B1630">
        <v>176129879</v>
      </c>
      <c r="C1630">
        <v>176130010</v>
      </c>
      <c r="D1630">
        <f t="shared" si="50"/>
        <v>131</v>
      </c>
      <c r="E1630" t="s">
        <v>1809</v>
      </c>
      <c r="F1630" t="s">
        <v>2</v>
      </c>
      <c r="G1630">
        <v>-1</v>
      </c>
      <c r="H1630">
        <v>-1</v>
      </c>
      <c r="I1630">
        <f t="shared" si="51"/>
        <v>0</v>
      </c>
      <c r="J1630" t="s">
        <v>2</v>
      </c>
      <c r="K1630">
        <v>0</v>
      </c>
    </row>
    <row r="1631" spans="1:11" hidden="1" x14ac:dyDescent="0.25">
      <c r="A1631" t="s">
        <v>1607</v>
      </c>
      <c r="B1631">
        <v>176465216</v>
      </c>
      <c r="C1631">
        <v>176465355</v>
      </c>
      <c r="D1631">
        <f t="shared" si="50"/>
        <v>139</v>
      </c>
      <c r="E1631" t="s">
        <v>1810</v>
      </c>
      <c r="F1631" t="s">
        <v>2</v>
      </c>
      <c r="G1631">
        <v>-1</v>
      </c>
      <c r="H1631">
        <v>-1</v>
      </c>
      <c r="I1631">
        <f t="shared" si="51"/>
        <v>0</v>
      </c>
      <c r="J1631" t="s">
        <v>2</v>
      </c>
      <c r="K1631">
        <v>0</v>
      </c>
    </row>
    <row r="1632" spans="1:11" hidden="1" x14ac:dyDescent="0.25">
      <c r="A1632" t="s">
        <v>1607</v>
      </c>
      <c r="B1632">
        <v>177391778</v>
      </c>
      <c r="C1632">
        <v>177392026</v>
      </c>
      <c r="D1632">
        <f t="shared" si="50"/>
        <v>248</v>
      </c>
      <c r="E1632" t="s">
        <v>1811</v>
      </c>
      <c r="F1632" t="s">
        <v>2</v>
      </c>
      <c r="G1632">
        <v>-1</v>
      </c>
      <c r="H1632">
        <v>-1</v>
      </c>
      <c r="I1632">
        <f t="shared" si="51"/>
        <v>0</v>
      </c>
      <c r="J1632" t="s">
        <v>2</v>
      </c>
      <c r="K1632">
        <v>0</v>
      </c>
    </row>
    <row r="1633" spans="1:11" hidden="1" x14ac:dyDescent="0.25">
      <c r="A1633" t="s">
        <v>1607</v>
      </c>
      <c r="B1633">
        <v>177450428</v>
      </c>
      <c r="C1633">
        <v>177450698</v>
      </c>
      <c r="D1633">
        <f t="shared" si="50"/>
        <v>270</v>
      </c>
      <c r="E1633" t="s">
        <v>1812</v>
      </c>
      <c r="F1633" t="s">
        <v>2</v>
      </c>
      <c r="G1633">
        <v>-1</v>
      </c>
      <c r="H1633">
        <v>-1</v>
      </c>
      <c r="I1633">
        <f t="shared" si="51"/>
        <v>0</v>
      </c>
      <c r="J1633" t="s">
        <v>2</v>
      </c>
      <c r="K1633">
        <v>0</v>
      </c>
    </row>
    <row r="1634" spans="1:11" hidden="1" x14ac:dyDescent="0.25">
      <c r="A1634" t="s">
        <v>1607</v>
      </c>
      <c r="B1634">
        <v>177904062</v>
      </c>
      <c r="C1634">
        <v>177904202</v>
      </c>
      <c r="D1634">
        <f t="shared" si="50"/>
        <v>140</v>
      </c>
      <c r="E1634" t="s">
        <v>1813</v>
      </c>
      <c r="F1634" t="s">
        <v>2</v>
      </c>
      <c r="G1634">
        <v>-1</v>
      </c>
      <c r="H1634">
        <v>-1</v>
      </c>
      <c r="I1634">
        <f t="shared" si="51"/>
        <v>0</v>
      </c>
      <c r="J1634" t="s">
        <v>2</v>
      </c>
      <c r="K1634">
        <v>0</v>
      </c>
    </row>
    <row r="1635" spans="1:11" hidden="1" x14ac:dyDescent="0.25">
      <c r="A1635" t="s">
        <v>1607</v>
      </c>
      <c r="B1635">
        <v>182055432</v>
      </c>
      <c r="C1635">
        <v>182055791</v>
      </c>
      <c r="D1635">
        <f t="shared" si="50"/>
        <v>359</v>
      </c>
      <c r="E1635" t="s">
        <v>1814</v>
      </c>
      <c r="F1635" t="s">
        <v>2</v>
      </c>
      <c r="G1635">
        <v>-1</v>
      </c>
      <c r="H1635">
        <v>-1</v>
      </c>
      <c r="I1635">
        <f t="shared" si="51"/>
        <v>0</v>
      </c>
      <c r="J1635" t="s">
        <v>2</v>
      </c>
      <c r="K1635">
        <v>0</v>
      </c>
    </row>
    <row r="1636" spans="1:11" hidden="1" x14ac:dyDescent="0.25">
      <c r="A1636" t="s">
        <v>1607</v>
      </c>
      <c r="B1636">
        <v>182393176</v>
      </c>
      <c r="C1636">
        <v>182393437</v>
      </c>
      <c r="D1636">
        <f t="shared" si="50"/>
        <v>261</v>
      </c>
      <c r="E1636" t="s">
        <v>1815</v>
      </c>
      <c r="F1636" t="s">
        <v>2</v>
      </c>
      <c r="G1636">
        <v>-1</v>
      </c>
      <c r="H1636">
        <v>-1</v>
      </c>
      <c r="I1636">
        <f t="shared" si="51"/>
        <v>0</v>
      </c>
      <c r="J1636" t="s">
        <v>2</v>
      </c>
      <c r="K1636">
        <v>0</v>
      </c>
    </row>
    <row r="1637" spans="1:11" hidden="1" x14ac:dyDescent="0.25">
      <c r="A1637" t="s">
        <v>1607</v>
      </c>
      <c r="B1637">
        <v>182482533</v>
      </c>
      <c r="C1637">
        <v>182482889</v>
      </c>
      <c r="D1637">
        <f t="shared" si="50"/>
        <v>356</v>
      </c>
      <c r="E1637" t="s">
        <v>1816</v>
      </c>
      <c r="F1637" t="s">
        <v>2</v>
      </c>
      <c r="G1637">
        <v>-1</v>
      </c>
      <c r="H1637">
        <v>-1</v>
      </c>
      <c r="I1637">
        <f t="shared" si="51"/>
        <v>0</v>
      </c>
      <c r="J1637" t="s">
        <v>2</v>
      </c>
      <c r="K1637">
        <v>0</v>
      </c>
    </row>
    <row r="1638" spans="1:11" hidden="1" x14ac:dyDescent="0.25">
      <c r="A1638" t="s">
        <v>1607</v>
      </c>
      <c r="B1638">
        <v>182818667</v>
      </c>
      <c r="C1638">
        <v>182818839</v>
      </c>
      <c r="D1638">
        <f t="shared" si="50"/>
        <v>172</v>
      </c>
      <c r="E1638" t="s">
        <v>1817</v>
      </c>
      <c r="F1638" t="s">
        <v>2</v>
      </c>
      <c r="G1638">
        <v>-1</v>
      </c>
      <c r="H1638">
        <v>-1</v>
      </c>
      <c r="I1638">
        <f t="shared" si="51"/>
        <v>0</v>
      </c>
      <c r="J1638" t="s">
        <v>2</v>
      </c>
      <c r="K1638">
        <v>0</v>
      </c>
    </row>
    <row r="1639" spans="1:11" hidden="1" x14ac:dyDescent="0.25">
      <c r="A1639" t="s">
        <v>1607</v>
      </c>
      <c r="B1639">
        <v>183695784</v>
      </c>
      <c r="C1639">
        <v>183696069</v>
      </c>
      <c r="D1639">
        <f t="shared" si="50"/>
        <v>285</v>
      </c>
      <c r="E1639" t="s">
        <v>1818</v>
      </c>
      <c r="F1639" t="s">
        <v>2</v>
      </c>
      <c r="G1639">
        <v>-1</v>
      </c>
      <c r="H1639">
        <v>-1</v>
      </c>
      <c r="I1639">
        <f t="shared" si="51"/>
        <v>0</v>
      </c>
      <c r="J1639" t="s">
        <v>2</v>
      </c>
      <c r="K1639">
        <v>0</v>
      </c>
    </row>
    <row r="1640" spans="1:11" hidden="1" x14ac:dyDescent="0.25">
      <c r="A1640" t="s">
        <v>1607</v>
      </c>
      <c r="B1640">
        <v>183728292</v>
      </c>
      <c r="C1640">
        <v>183728655</v>
      </c>
      <c r="D1640">
        <f t="shared" si="50"/>
        <v>363</v>
      </c>
      <c r="E1640" t="s">
        <v>1819</v>
      </c>
      <c r="F1640" t="s">
        <v>2</v>
      </c>
      <c r="G1640">
        <v>-1</v>
      </c>
      <c r="H1640">
        <v>-1</v>
      </c>
      <c r="I1640">
        <f t="shared" si="51"/>
        <v>0</v>
      </c>
      <c r="J1640" t="s">
        <v>2</v>
      </c>
      <c r="K1640">
        <v>0</v>
      </c>
    </row>
    <row r="1641" spans="1:11" hidden="1" x14ac:dyDescent="0.25">
      <c r="A1641" t="s">
        <v>1607</v>
      </c>
      <c r="B1641">
        <v>183732616</v>
      </c>
      <c r="C1641">
        <v>183732854</v>
      </c>
      <c r="D1641">
        <f t="shared" si="50"/>
        <v>238</v>
      </c>
      <c r="E1641" t="s">
        <v>1820</v>
      </c>
      <c r="F1641" t="s">
        <v>2</v>
      </c>
      <c r="G1641">
        <v>-1</v>
      </c>
      <c r="H1641">
        <v>-1</v>
      </c>
      <c r="I1641">
        <f t="shared" si="51"/>
        <v>0</v>
      </c>
      <c r="J1641" t="s">
        <v>2</v>
      </c>
      <c r="K1641">
        <v>0</v>
      </c>
    </row>
    <row r="1642" spans="1:11" hidden="1" x14ac:dyDescent="0.25">
      <c r="A1642" t="s">
        <v>1607</v>
      </c>
      <c r="B1642">
        <v>185556918</v>
      </c>
      <c r="C1642">
        <v>185557038</v>
      </c>
      <c r="D1642">
        <f t="shared" si="50"/>
        <v>120</v>
      </c>
      <c r="E1642" t="s">
        <v>1821</v>
      </c>
      <c r="F1642" t="s">
        <v>2</v>
      </c>
      <c r="G1642">
        <v>-1</v>
      </c>
      <c r="H1642">
        <v>-1</v>
      </c>
      <c r="I1642">
        <f t="shared" si="51"/>
        <v>0</v>
      </c>
      <c r="J1642" t="s">
        <v>2</v>
      </c>
      <c r="K1642">
        <v>0</v>
      </c>
    </row>
    <row r="1643" spans="1:11" hidden="1" x14ac:dyDescent="0.25">
      <c r="A1643" t="s">
        <v>1607</v>
      </c>
      <c r="B1643">
        <v>187193718</v>
      </c>
      <c r="C1643">
        <v>187193962</v>
      </c>
      <c r="D1643">
        <f t="shared" si="50"/>
        <v>244</v>
      </c>
      <c r="E1643" t="s">
        <v>1822</v>
      </c>
      <c r="F1643" t="s">
        <v>2</v>
      </c>
      <c r="G1643">
        <v>-1</v>
      </c>
      <c r="H1643">
        <v>-1</v>
      </c>
      <c r="I1643">
        <f t="shared" si="51"/>
        <v>0</v>
      </c>
      <c r="J1643" t="s">
        <v>2</v>
      </c>
      <c r="K1643">
        <v>0</v>
      </c>
    </row>
    <row r="1644" spans="1:11" x14ac:dyDescent="0.25">
      <c r="A1644" t="s">
        <v>1607</v>
      </c>
      <c r="B1644">
        <v>187706771</v>
      </c>
      <c r="C1644">
        <v>187707108</v>
      </c>
      <c r="D1644">
        <f t="shared" si="50"/>
        <v>337</v>
      </c>
      <c r="E1644" t="s">
        <v>1823</v>
      </c>
      <c r="F1644" t="s">
        <v>1607</v>
      </c>
      <c r="G1644">
        <v>187706646</v>
      </c>
      <c r="H1644">
        <v>187707114</v>
      </c>
      <c r="I1644">
        <f t="shared" si="51"/>
        <v>468</v>
      </c>
      <c r="J1644" t="s">
        <v>1824</v>
      </c>
      <c r="K1644">
        <v>337</v>
      </c>
    </row>
    <row r="1645" spans="1:11" hidden="1" x14ac:dyDescent="0.25">
      <c r="A1645" t="s">
        <v>1607</v>
      </c>
      <c r="B1645">
        <v>188856293</v>
      </c>
      <c r="C1645">
        <v>188856431</v>
      </c>
      <c r="D1645">
        <f t="shared" si="50"/>
        <v>138</v>
      </c>
      <c r="E1645" t="s">
        <v>1825</v>
      </c>
      <c r="F1645" t="s">
        <v>2</v>
      </c>
      <c r="G1645">
        <v>-1</v>
      </c>
      <c r="H1645">
        <v>-1</v>
      </c>
      <c r="I1645">
        <f t="shared" si="51"/>
        <v>0</v>
      </c>
      <c r="J1645" t="s">
        <v>2</v>
      </c>
      <c r="K1645">
        <v>0</v>
      </c>
    </row>
    <row r="1646" spans="1:11" hidden="1" x14ac:dyDescent="0.25">
      <c r="A1646" t="s">
        <v>1607</v>
      </c>
      <c r="B1646">
        <v>189315580</v>
      </c>
      <c r="C1646">
        <v>189316087</v>
      </c>
      <c r="D1646">
        <f t="shared" si="50"/>
        <v>507</v>
      </c>
      <c r="E1646" t="s">
        <v>1826</v>
      </c>
      <c r="F1646" t="s">
        <v>2</v>
      </c>
      <c r="G1646">
        <v>-1</v>
      </c>
      <c r="H1646">
        <v>-1</v>
      </c>
      <c r="I1646">
        <f t="shared" si="51"/>
        <v>0</v>
      </c>
      <c r="J1646" t="s">
        <v>2</v>
      </c>
      <c r="K1646">
        <v>0</v>
      </c>
    </row>
    <row r="1647" spans="1:11" hidden="1" x14ac:dyDescent="0.25">
      <c r="A1647" t="s">
        <v>1607</v>
      </c>
      <c r="B1647">
        <v>189887158</v>
      </c>
      <c r="C1647">
        <v>189887588</v>
      </c>
      <c r="D1647">
        <f t="shared" si="50"/>
        <v>430</v>
      </c>
      <c r="E1647" t="s">
        <v>1827</v>
      </c>
      <c r="F1647" t="s">
        <v>2</v>
      </c>
      <c r="G1647">
        <v>-1</v>
      </c>
      <c r="H1647">
        <v>-1</v>
      </c>
      <c r="I1647">
        <f t="shared" si="51"/>
        <v>0</v>
      </c>
      <c r="J1647" t="s">
        <v>2</v>
      </c>
      <c r="K1647">
        <v>0</v>
      </c>
    </row>
    <row r="1648" spans="1:11" hidden="1" x14ac:dyDescent="0.25">
      <c r="A1648" t="s">
        <v>1607</v>
      </c>
      <c r="B1648">
        <v>190272048</v>
      </c>
      <c r="C1648">
        <v>190272362</v>
      </c>
      <c r="D1648">
        <f t="shared" si="50"/>
        <v>314</v>
      </c>
      <c r="E1648" t="s">
        <v>1828</v>
      </c>
      <c r="F1648" t="s">
        <v>2</v>
      </c>
      <c r="G1648">
        <v>-1</v>
      </c>
      <c r="H1648">
        <v>-1</v>
      </c>
      <c r="I1648">
        <f t="shared" si="51"/>
        <v>0</v>
      </c>
      <c r="J1648" t="s">
        <v>2</v>
      </c>
      <c r="K1648">
        <v>0</v>
      </c>
    </row>
    <row r="1649" spans="1:11" hidden="1" x14ac:dyDescent="0.25">
      <c r="A1649" t="s">
        <v>1607</v>
      </c>
      <c r="B1649">
        <v>190424498</v>
      </c>
      <c r="C1649">
        <v>190425002</v>
      </c>
      <c r="D1649">
        <f t="shared" si="50"/>
        <v>504</v>
      </c>
      <c r="E1649" t="s">
        <v>1829</v>
      </c>
      <c r="F1649" t="s">
        <v>2</v>
      </c>
      <c r="G1649">
        <v>-1</v>
      </c>
      <c r="H1649">
        <v>-1</v>
      </c>
      <c r="I1649">
        <f t="shared" si="51"/>
        <v>0</v>
      </c>
      <c r="J1649" t="s">
        <v>2</v>
      </c>
      <c r="K1649">
        <v>0</v>
      </c>
    </row>
    <row r="1650" spans="1:11" x14ac:dyDescent="0.25">
      <c r="A1650" t="s">
        <v>1607</v>
      </c>
      <c r="B1650">
        <v>193614471</v>
      </c>
      <c r="C1650">
        <v>193614777</v>
      </c>
      <c r="D1650">
        <f t="shared" si="50"/>
        <v>306</v>
      </c>
      <c r="E1650" t="s">
        <v>1830</v>
      </c>
      <c r="F1650" t="s">
        <v>1607</v>
      </c>
      <c r="G1650">
        <v>193614519</v>
      </c>
      <c r="H1650">
        <v>193614970</v>
      </c>
      <c r="I1650">
        <f t="shared" si="51"/>
        <v>451</v>
      </c>
      <c r="J1650" t="s">
        <v>1831</v>
      </c>
      <c r="K1650">
        <v>258</v>
      </c>
    </row>
    <row r="1651" spans="1:11" hidden="1" x14ac:dyDescent="0.25">
      <c r="A1651" t="s">
        <v>1607</v>
      </c>
      <c r="B1651">
        <v>195369823</v>
      </c>
      <c r="C1651">
        <v>195369960</v>
      </c>
      <c r="D1651">
        <f t="shared" si="50"/>
        <v>137</v>
      </c>
      <c r="E1651" t="s">
        <v>1832</v>
      </c>
      <c r="F1651" t="s">
        <v>2</v>
      </c>
      <c r="G1651">
        <v>-1</v>
      </c>
      <c r="H1651">
        <v>-1</v>
      </c>
      <c r="I1651">
        <f t="shared" si="51"/>
        <v>0</v>
      </c>
      <c r="J1651" t="s">
        <v>2</v>
      </c>
      <c r="K1651">
        <v>0</v>
      </c>
    </row>
    <row r="1652" spans="1:11" hidden="1" x14ac:dyDescent="0.25">
      <c r="A1652" t="s">
        <v>1607</v>
      </c>
      <c r="B1652">
        <v>198144959</v>
      </c>
      <c r="C1652">
        <v>198145218</v>
      </c>
      <c r="D1652">
        <f t="shared" si="50"/>
        <v>259</v>
      </c>
      <c r="E1652" t="s">
        <v>1833</v>
      </c>
      <c r="F1652" t="s">
        <v>2</v>
      </c>
      <c r="G1652">
        <v>-1</v>
      </c>
      <c r="H1652">
        <v>-1</v>
      </c>
      <c r="I1652">
        <f t="shared" si="51"/>
        <v>0</v>
      </c>
      <c r="J1652" t="s">
        <v>2</v>
      </c>
      <c r="K1652">
        <v>0</v>
      </c>
    </row>
    <row r="1653" spans="1:11" hidden="1" x14ac:dyDescent="0.25">
      <c r="A1653" t="s">
        <v>1607</v>
      </c>
      <c r="B1653">
        <v>198169250</v>
      </c>
      <c r="C1653">
        <v>198169457</v>
      </c>
      <c r="D1653">
        <f t="shared" si="50"/>
        <v>207</v>
      </c>
      <c r="E1653" t="s">
        <v>1834</v>
      </c>
      <c r="F1653" t="s">
        <v>2</v>
      </c>
      <c r="G1653">
        <v>-1</v>
      </c>
      <c r="H1653">
        <v>-1</v>
      </c>
      <c r="I1653">
        <f t="shared" si="51"/>
        <v>0</v>
      </c>
      <c r="J1653" t="s">
        <v>2</v>
      </c>
      <c r="K1653">
        <v>0</v>
      </c>
    </row>
    <row r="1654" spans="1:11" x14ac:dyDescent="0.25">
      <c r="A1654" t="s">
        <v>1607</v>
      </c>
      <c r="B1654">
        <v>198225516</v>
      </c>
      <c r="C1654">
        <v>198225842</v>
      </c>
      <c r="D1654">
        <f t="shared" si="50"/>
        <v>326</v>
      </c>
      <c r="E1654" t="s">
        <v>1835</v>
      </c>
      <c r="F1654" t="s">
        <v>1607</v>
      </c>
      <c r="G1654">
        <v>198225549</v>
      </c>
      <c r="H1654">
        <v>198225899</v>
      </c>
      <c r="I1654">
        <f t="shared" si="51"/>
        <v>350</v>
      </c>
      <c r="J1654" t="s">
        <v>1836</v>
      </c>
      <c r="K1654">
        <v>293</v>
      </c>
    </row>
    <row r="1655" spans="1:11" hidden="1" x14ac:dyDescent="0.25">
      <c r="A1655" t="s">
        <v>1607</v>
      </c>
      <c r="B1655">
        <v>198234219</v>
      </c>
      <c r="C1655">
        <v>198234398</v>
      </c>
      <c r="D1655">
        <f t="shared" si="50"/>
        <v>179</v>
      </c>
      <c r="E1655" t="s">
        <v>1837</v>
      </c>
      <c r="F1655" t="s">
        <v>2</v>
      </c>
      <c r="G1655">
        <v>-1</v>
      </c>
      <c r="H1655">
        <v>-1</v>
      </c>
      <c r="I1655">
        <f t="shared" si="51"/>
        <v>0</v>
      </c>
      <c r="J1655" t="s">
        <v>2</v>
      </c>
      <c r="K1655">
        <v>0</v>
      </c>
    </row>
    <row r="1656" spans="1:11" hidden="1" x14ac:dyDescent="0.25">
      <c r="A1656" t="s">
        <v>1607</v>
      </c>
      <c r="B1656">
        <v>199410903</v>
      </c>
      <c r="C1656">
        <v>199411150</v>
      </c>
      <c r="D1656">
        <f t="shared" si="50"/>
        <v>247</v>
      </c>
      <c r="E1656" t="s">
        <v>1838</v>
      </c>
      <c r="F1656" t="s">
        <v>2</v>
      </c>
      <c r="G1656">
        <v>-1</v>
      </c>
      <c r="H1656">
        <v>-1</v>
      </c>
      <c r="I1656">
        <f t="shared" si="51"/>
        <v>0</v>
      </c>
      <c r="J1656" t="s">
        <v>2</v>
      </c>
      <c r="K1656">
        <v>0</v>
      </c>
    </row>
    <row r="1657" spans="1:11" hidden="1" x14ac:dyDescent="0.25">
      <c r="A1657" t="s">
        <v>1607</v>
      </c>
      <c r="B1657">
        <v>199785369</v>
      </c>
      <c r="C1657">
        <v>199785635</v>
      </c>
      <c r="D1657">
        <f t="shared" si="50"/>
        <v>266</v>
      </c>
      <c r="E1657" t="s">
        <v>1839</v>
      </c>
      <c r="F1657" t="s">
        <v>2</v>
      </c>
      <c r="G1657">
        <v>-1</v>
      </c>
      <c r="H1657">
        <v>-1</v>
      </c>
      <c r="I1657">
        <f t="shared" si="51"/>
        <v>0</v>
      </c>
      <c r="J1657" t="s">
        <v>2</v>
      </c>
      <c r="K1657">
        <v>0</v>
      </c>
    </row>
    <row r="1658" spans="1:11" hidden="1" x14ac:dyDescent="0.25">
      <c r="A1658" t="s">
        <v>1607</v>
      </c>
      <c r="B1658">
        <v>202349626</v>
      </c>
      <c r="C1658">
        <v>202349809</v>
      </c>
      <c r="D1658">
        <f t="shared" si="50"/>
        <v>183</v>
      </c>
      <c r="E1658" t="s">
        <v>1840</v>
      </c>
      <c r="F1658" t="s">
        <v>2</v>
      </c>
      <c r="G1658">
        <v>-1</v>
      </c>
      <c r="H1658">
        <v>-1</v>
      </c>
      <c r="I1658">
        <f t="shared" si="51"/>
        <v>0</v>
      </c>
      <c r="J1658" t="s">
        <v>2</v>
      </c>
      <c r="K1658">
        <v>0</v>
      </c>
    </row>
    <row r="1659" spans="1:11" x14ac:dyDescent="0.25">
      <c r="A1659" t="s">
        <v>1607</v>
      </c>
      <c r="B1659">
        <v>202678966</v>
      </c>
      <c r="C1659">
        <v>202679503</v>
      </c>
      <c r="D1659">
        <f t="shared" si="50"/>
        <v>537</v>
      </c>
      <c r="E1659" t="s">
        <v>1841</v>
      </c>
      <c r="F1659" t="s">
        <v>1607</v>
      </c>
      <c r="G1659">
        <v>202679265</v>
      </c>
      <c r="H1659">
        <v>202679428</v>
      </c>
      <c r="I1659">
        <f t="shared" si="51"/>
        <v>163</v>
      </c>
      <c r="J1659" t="s">
        <v>1842</v>
      </c>
      <c r="K1659">
        <v>163</v>
      </c>
    </row>
    <row r="1660" spans="1:11" hidden="1" x14ac:dyDescent="0.25">
      <c r="A1660" t="s">
        <v>1607</v>
      </c>
      <c r="B1660">
        <v>202680823</v>
      </c>
      <c r="C1660">
        <v>202681304</v>
      </c>
      <c r="D1660">
        <f t="shared" si="50"/>
        <v>481</v>
      </c>
      <c r="E1660" t="s">
        <v>1843</v>
      </c>
      <c r="F1660" t="s">
        <v>2</v>
      </c>
      <c r="G1660">
        <v>-1</v>
      </c>
      <c r="H1660">
        <v>-1</v>
      </c>
      <c r="I1660">
        <f t="shared" si="51"/>
        <v>0</v>
      </c>
      <c r="J1660" t="s">
        <v>2</v>
      </c>
      <c r="K1660">
        <v>0</v>
      </c>
    </row>
    <row r="1661" spans="1:11" hidden="1" x14ac:dyDescent="0.25">
      <c r="A1661" t="s">
        <v>1607</v>
      </c>
      <c r="B1661">
        <v>203597909</v>
      </c>
      <c r="C1661">
        <v>203598032</v>
      </c>
      <c r="D1661">
        <f t="shared" si="50"/>
        <v>123</v>
      </c>
      <c r="E1661" t="s">
        <v>1844</v>
      </c>
      <c r="F1661" t="s">
        <v>2</v>
      </c>
      <c r="G1661">
        <v>-1</v>
      </c>
      <c r="H1661">
        <v>-1</v>
      </c>
      <c r="I1661">
        <f t="shared" si="51"/>
        <v>0</v>
      </c>
      <c r="J1661" t="s">
        <v>2</v>
      </c>
      <c r="K1661">
        <v>0</v>
      </c>
    </row>
    <row r="1662" spans="1:11" hidden="1" x14ac:dyDescent="0.25">
      <c r="A1662" t="s">
        <v>1607</v>
      </c>
      <c r="B1662">
        <v>204877058</v>
      </c>
      <c r="C1662">
        <v>204877227</v>
      </c>
      <c r="D1662">
        <f t="shared" si="50"/>
        <v>169</v>
      </c>
      <c r="E1662" t="s">
        <v>1845</v>
      </c>
      <c r="F1662" t="s">
        <v>2</v>
      </c>
      <c r="G1662">
        <v>-1</v>
      </c>
      <c r="H1662">
        <v>-1</v>
      </c>
      <c r="I1662">
        <f t="shared" si="51"/>
        <v>0</v>
      </c>
      <c r="J1662" t="s">
        <v>2</v>
      </c>
      <c r="K1662">
        <v>0</v>
      </c>
    </row>
    <row r="1663" spans="1:11" hidden="1" x14ac:dyDescent="0.25">
      <c r="A1663" t="s">
        <v>1607</v>
      </c>
      <c r="B1663">
        <v>205060299</v>
      </c>
      <c r="C1663">
        <v>205060426</v>
      </c>
      <c r="D1663">
        <f t="shared" si="50"/>
        <v>127</v>
      </c>
      <c r="E1663" t="s">
        <v>1846</v>
      </c>
      <c r="F1663" t="s">
        <v>2</v>
      </c>
      <c r="G1663">
        <v>-1</v>
      </c>
      <c r="H1663">
        <v>-1</v>
      </c>
      <c r="I1663">
        <f t="shared" si="51"/>
        <v>0</v>
      </c>
      <c r="J1663" t="s">
        <v>2</v>
      </c>
      <c r="K1663">
        <v>0</v>
      </c>
    </row>
    <row r="1664" spans="1:11" hidden="1" x14ac:dyDescent="0.25">
      <c r="A1664" t="s">
        <v>1607</v>
      </c>
      <c r="B1664">
        <v>205980391</v>
      </c>
      <c r="C1664">
        <v>205980534</v>
      </c>
      <c r="D1664">
        <f t="shared" si="50"/>
        <v>143</v>
      </c>
      <c r="E1664" t="s">
        <v>1847</v>
      </c>
      <c r="F1664" t="s">
        <v>2</v>
      </c>
      <c r="G1664">
        <v>-1</v>
      </c>
      <c r="H1664">
        <v>-1</v>
      </c>
      <c r="I1664">
        <f t="shared" si="51"/>
        <v>0</v>
      </c>
      <c r="J1664" t="s">
        <v>2</v>
      </c>
      <c r="K1664">
        <v>0</v>
      </c>
    </row>
    <row r="1665" spans="1:11" x14ac:dyDescent="0.25">
      <c r="A1665" t="s">
        <v>1607</v>
      </c>
      <c r="B1665">
        <v>206612627</v>
      </c>
      <c r="C1665">
        <v>206612837</v>
      </c>
      <c r="D1665">
        <f t="shared" si="50"/>
        <v>210</v>
      </c>
      <c r="E1665" t="s">
        <v>1848</v>
      </c>
      <c r="F1665" t="s">
        <v>1607</v>
      </c>
      <c r="G1665">
        <v>206612502</v>
      </c>
      <c r="H1665">
        <v>206612755</v>
      </c>
      <c r="I1665">
        <f t="shared" si="51"/>
        <v>253</v>
      </c>
      <c r="J1665" t="s">
        <v>1849</v>
      </c>
      <c r="K1665">
        <v>128</v>
      </c>
    </row>
    <row r="1666" spans="1:11" hidden="1" x14ac:dyDescent="0.25">
      <c r="A1666" t="s">
        <v>1607</v>
      </c>
      <c r="B1666">
        <v>206760848</v>
      </c>
      <c r="C1666">
        <v>206761341</v>
      </c>
      <c r="D1666">
        <f t="shared" si="50"/>
        <v>493</v>
      </c>
      <c r="E1666" t="s">
        <v>1850</v>
      </c>
      <c r="F1666" t="s">
        <v>2</v>
      </c>
      <c r="G1666">
        <v>-1</v>
      </c>
      <c r="H1666">
        <v>-1</v>
      </c>
      <c r="I1666">
        <f t="shared" si="51"/>
        <v>0</v>
      </c>
      <c r="J1666" t="s">
        <v>2</v>
      </c>
      <c r="K1666">
        <v>0</v>
      </c>
    </row>
    <row r="1667" spans="1:11" hidden="1" x14ac:dyDescent="0.25">
      <c r="A1667" t="s">
        <v>1607</v>
      </c>
      <c r="B1667">
        <v>209578088</v>
      </c>
      <c r="C1667">
        <v>209578314</v>
      </c>
      <c r="D1667">
        <f t="shared" ref="D1667:D1730" si="52">C1667-B1667</f>
        <v>226</v>
      </c>
      <c r="E1667" t="s">
        <v>1851</v>
      </c>
      <c r="F1667" t="s">
        <v>2</v>
      </c>
      <c r="G1667">
        <v>-1</v>
      </c>
      <c r="H1667">
        <v>-1</v>
      </c>
      <c r="I1667">
        <f t="shared" ref="I1667:I1730" si="53">H1667-G1667</f>
        <v>0</v>
      </c>
      <c r="J1667" t="s">
        <v>2</v>
      </c>
      <c r="K1667">
        <v>0</v>
      </c>
    </row>
    <row r="1668" spans="1:11" hidden="1" x14ac:dyDescent="0.25">
      <c r="A1668" t="s">
        <v>1607</v>
      </c>
      <c r="B1668">
        <v>209928561</v>
      </c>
      <c r="C1668">
        <v>209928943</v>
      </c>
      <c r="D1668">
        <f t="shared" si="52"/>
        <v>382</v>
      </c>
      <c r="E1668" t="s">
        <v>1852</v>
      </c>
      <c r="F1668" t="s">
        <v>2</v>
      </c>
      <c r="G1668">
        <v>-1</v>
      </c>
      <c r="H1668">
        <v>-1</v>
      </c>
      <c r="I1668">
        <f t="shared" si="53"/>
        <v>0</v>
      </c>
      <c r="J1668" t="s">
        <v>2</v>
      </c>
      <c r="K1668">
        <v>0</v>
      </c>
    </row>
    <row r="1669" spans="1:11" hidden="1" x14ac:dyDescent="0.25">
      <c r="A1669" t="s">
        <v>1607</v>
      </c>
      <c r="B1669">
        <v>210363837</v>
      </c>
      <c r="C1669">
        <v>210364056</v>
      </c>
      <c r="D1669">
        <f t="shared" si="52"/>
        <v>219</v>
      </c>
      <c r="E1669" t="s">
        <v>1853</v>
      </c>
      <c r="F1669" t="s">
        <v>2</v>
      </c>
      <c r="G1669">
        <v>-1</v>
      </c>
      <c r="H1669">
        <v>-1</v>
      </c>
      <c r="I1669">
        <f t="shared" si="53"/>
        <v>0</v>
      </c>
      <c r="J1669" t="s">
        <v>2</v>
      </c>
      <c r="K1669">
        <v>0</v>
      </c>
    </row>
    <row r="1670" spans="1:11" hidden="1" x14ac:dyDescent="0.25">
      <c r="A1670" t="s">
        <v>1607</v>
      </c>
      <c r="B1670">
        <v>211778366</v>
      </c>
      <c r="C1670">
        <v>211778843</v>
      </c>
      <c r="D1670">
        <f t="shared" si="52"/>
        <v>477</v>
      </c>
      <c r="E1670" t="s">
        <v>1854</v>
      </c>
      <c r="F1670" t="s">
        <v>2</v>
      </c>
      <c r="G1670">
        <v>-1</v>
      </c>
      <c r="H1670">
        <v>-1</v>
      </c>
      <c r="I1670">
        <f t="shared" si="53"/>
        <v>0</v>
      </c>
      <c r="J1670" t="s">
        <v>2</v>
      </c>
      <c r="K1670">
        <v>0</v>
      </c>
    </row>
    <row r="1671" spans="1:11" hidden="1" x14ac:dyDescent="0.25">
      <c r="A1671" t="s">
        <v>1607</v>
      </c>
      <c r="B1671">
        <v>216981170</v>
      </c>
      <c r="C1671">
        <v>216981380</v>
      </c>
      <c r="D1671">
        <f t="shared" si="52"/>
        <v>210</v>
      </c>
      <c r="E1671" t="s">
        <v>1855</v>
      </c>
      <c r="F1671" t="s">
        <v>2</v>
      </c>
      <c r="G1671">
        <v>-1</v>
      </c>
      <c r="H1671">
        <v>-1</v>
      </c>
      <c r="I1671">
        <f t="shared" si="53"/>
        <v>0</v>
      </c>
      <c r="J1671" t="s">
        <v>2</v>
      </c>
      <c r="K1671">
        <v>0</v>
      </c>
    </row>
    <row r="1672" spans="1:11" hidden="1" x14ac:dyDescent="0.25">
      <c r="A1672" t="s">
        <v>1607</v>
      </c>
      <c r="B1672">
        <v>217411050</v>
      </c>
      <c r="C1672">
        <v>217411207</v>
      </c>
      <c r="D1672">
        <f t="shared" si="52"/>
        <v>157</v>
      </c>
      <c r="E1672" t="s">
        <v>1856</v>
      </c>
      <c r="F1672" t="s">
        <v>2</v>
      </c>
      <c r="G1672">
        <v>-1</v>
      </c>
      <c r="H1672">
        <v>-1</v>
      </c>
      <c r="I1672">
        <f t="shared" si="53"/>
        <v>0</v>
      </c>
      <c r="J1672" t="s">
        <v>2</v>
      </c>
      <c r="K1672">
        <v>0</v>
      </c>
    </row>
    <row r="1673" spans="1:11" hidden="1" x14ac:dyDescent="0.25">
      <c r="A1673" t="s">
        <v>1607</v>
      </c>
      <c r="B1673">
        <v>217461095</v>
      </c>
      <c r="C1673">
        <v>217461388</v>
      </c>
      <c r="D1673">
        <f t="shared" si="52"/>
        <v>293</v>
      </c>
      <c r="E1673" t="s">
        <v>1857</v>
      </c>
      <c r="F1673" t="s">
        <v>2</v>
      </c>
      <c r="G1673">
        <v>-1</v>
      </c>
      <c r="H1673">
        <v>-1</v>
      </c>
      <c r="I1673">
        <f t="shared" si="53"/>
        <v>0</v>
      </c>
      <c r="J1673" t="s">
        <v>2</v>
      </c>
      <c r="K1673">
        <v>0</v>
      </c>
    </row>
    <row r="1674" spans="1:11" hidden="1" x14ac:dyDescent="0.25">
      <c r="A1674" t="s">
        <v>1607</v>
      </c>
      <c r="B1674">
        <v>217461673</v>
      </c>
      <c r="C1674">
        <v>217462001</v>
      </c>
      <c r="D1674">
        <f t="shared" si="52"/>
        <v>328</v>
      </c>
      <c r="E1674" t="s">
        <v>1858</v>
      </c>
      <c r="F1674" t="s">
        <v>2</v>
      </c>
      <c r="G1674">
        <v>-1</v>
      </c>
      <c r="H1674">
        <v>-1</v>
      </c>
      <c r="I1674">
        <f t="shared" si="53"/>
        <v>0</v>
      </c>
      <c r="J1674" t="s">
        <v>2</v>
      </c>
      <c r="K1674">
        <v>0</v>
      </c>
    </row>
    <row r="1675" spans="1:11" hidden="1" x14ac:dyDescent="0.25">
      <c r="A1675" t="s">
        <v>1607</v>
      </c>
      <c r="B1675">
        <v>217830378</v>
      </c>
      <c r="C1675">
        <v>217830638</v>
      </c>
      <c r="D1675">
        <f t="shared" si="52"/>
        <v>260</v>
      </c>
      <c r="E1675" t="s">
        <v>1859</v>
      </c>
      <c r="F1675" t="s">
        <v>2</v>
      </c>
      <c r="G1675">
        <v>-1</v>
      </c>
      <c r="H1675">
        <v>-1</v>
      </c>
      <c r="I1675">
        <f t="shared" si="53"/>
        <v>0</v>
      </c>
      <c r="J1675" t="s">
        <v>2</v>
      </c>
      <c r="K1675">
        <v>0</v>
      </c>
    </row>
    <row r="1676" spans="1:11" hidden="1" x14ac:dyDescent="0.25">
      <c r="A1676" t="s">
        <v>1607</v>
      </c>
      <c r="B1676">
        <v>218134501</v>
      </c>
      <c r="C1676">
        <v>218135031</v>
      </c>
      <c r="D1676">
        <f t="shared" si="52"/>
        <v>530</v>
      </c>
      <c r="E1676" t="s">
        <v>1860</v>
      </c>
      <c r="F1676" t="s">
        <v>2</v>
      </c>
      <c r="G1676">
        <v>-1</v>
      </c>
      <c r="H1676">
        <v>-1</v>
      </c>
      <c r="I1676">
        <f t="shared" si="53"/>
        <v>0</v>
      </c>
      <c r="J1676" t="s">
        <v>2</v>
      </c>
      <c r="K1676">
        <v>0</v>
      </c>
    </row>
    <row r="1677" spans="1:11" hidden="1" x14ac:dyDescent="0.25">
      <c r="A1677" t="s">
        <v>1607</v>
      </c>
      <c r="B1677">
        <v>218594259</v>
      </c>
      <c r="C1677">
        <v>218594749</v>
      </c>
      <c r="D1677">
        <f t="shared" si="52"/>
        <v>490</v>
      </c>
      <c r="E1677" t="s">
        <v>1861</v>
      </c>
      <c r="F1677" t="s">
        <v>2</v>
      </c>
      <c r="G1677">
        <v>-1</v>
      </c>
      <c r="H1677">
        <v>-1</v>
      </c>
      <c r="I1677">
        <f t="shared" si="53"/>
        <v>0</v>
      </c>
      <c r="J1677" t="s">
        <v>2</v>
      </c>
      <c r="K1677">
        <v>0</v>
      </c>
    </row>
    <row r="1678" spans="1:11" hidden="1" x14ac:dyDescent="0.25">
      <c r="A1678" t="s">
        <v>1607</v>
      </c>
      <c r="B1678">
        <v>220771601</v>
      </c>
      <c r="C1678">
        <v>220771940</v>
      </c>
      <c r="D1678">
        <f t="shared" si="52"/>
        <v>339</v>
      </c>
      <c r="E1678" t="s">
        <v>1862</v>
      </c>
      <c r="F1678" t="s">
        <v>2</v>
      </c>
      <c r="G1678">
        <v>-1</v>
      </c>
      <c r="H1678">
        <v>-1</v>
      </c>
      <c r="I1678">
        <f t="shared" si="53"/>
        <v>0</v>
      </c>
      <c r="J1678" t="s">
        <v>2</v>
      </c>
      <c r="K1678">
        <v>0</v>
      </c>
    </row>
    <row r="1679" spans="1:11" hidden="1" x14ac:dyDescent="0.25">
      <c r="A1679" t="s">
        <v>1607</v>
      </c>
      <c r="B1679">
        <v>220927602</v>
      </c>
      <c r="C1679">
        <v>220927903</v>
      </c>
      <c r="D1679">
        <f t="shared" si="52"/>
        <v>301</v>
      </c>
      <c r="E1679" t="s">
        <v>1863</v>
      </c>
      <c r="F1679" t="s">
        <v>2</v>
      </c>
      <c r="G1679">
        <v>-1</v>
      </c>
      <c r="H1679">
        <v>-1</v>
      </c>
      <c r="I1679">
        <f t="shared" si="53"/>
        <v>0</v>
      </c>
      <c r="J1679" t="s">
        <v>2</v>
      </c>
      <c r="K1679">
        <v>0</v>
      </c>
    </row>
    <row r="1680" spans="1:11" hidden="1" x14ac:dyDescent="0.25">
      <c r="A1680" t="s">
        <v>1607</v>
      </c>
      <c r="B1680">
        <v>221423305</v>
      </c>
      <c r="C1680">
        <v>221423495</v>
      </c>
      <c r="D1680">
        <f t="shared" si="52"/>
        <v>190</v>
      </c>
      <c r="E1680" t="s">
        <v>1864</v>
      </c>
      <c r="F1680" t="s">
        <v>2</v>
      </c>
      <c r="G1680">
        <v>-1</v>
      </c>
      <c r="H1680">
        <v>-1</v>
      </c>
      <c r="I1680">
        <f t="shared" si="53"/>
        <v>0</v>
      </c>
      <c r="J1680" t="s">
        <v>2</v>
      </c>
      <c r="K1680">
        <v>0</v>
      </c>
    </row>
    <row r="1681" spans="1:11" hidden="1" x14ac:dyDescent="0.25">
      <c r="A1681" t="s">
        <v>1607</v>
      </c>
      <c r="B1681">
        <v>223047374</v>
      </c>
      <c r="C1681">
        <v>223047509</v>
      </c>
      <c r="D1681">
        <f t="shared" si="52"/>
        <v>135</v>
      </c>
      <c r="E1681" t="s">
        <v>1865</v>
      </c>
      <c r="F1681" t="s">
        <v>2</v>
      </c>
      <c r="G1681">
        <v>-1</v>
      </c>
      <c r="H1681">
        <v>-1</v>
      </c>
      <c r="I1681">
        <f t="shared" si="53"/>
        <v>0</v>
      </c>
      <c r="J1681" t="s">
        <v>2</v>
      </c>
      <c r="K1681">
        <v>0</v>
      </c>
    </row>
    <row r="1682" spans="1:11" hidden="1" x14ac:dyDescent="0.25">
      <c r="A1682" t="s">
        <v>1607</v>
      </c>
      <c r="B1682">
        <v>223072001</v>
      </c>
      <c r="C1682">
        <v>223072149</v>
      </c>
      <c r="D1682">
        <f t="shared" si="52"/>
        <v>148</v>
      </c>
      <c r="E1682" t="s">
        <v>1866</v>
      </c>
      <c r="F1682" t="s">
        <v>2</v>
      </c>
      <c r="G1682">
        <v>-1</v>
      </c>
      <c r="H1682">
        <v>-1</v>
      </c>
      <c r="I1682">
        <f t="shared" si="53"/>
        <v>0</v>
      </c>
      <c r="J1682" t="s">
        <v>2</v>
      </c>
      <c r="K1682">
        <v>0</v>
      </c>
    </row>
    <row r="1683" spans="1:11" hidden="1" x14ac:dyDescent="0.25">
      <c r="A1683" t="s">
        <v>1607</v>
      </c>
      <c r="B1683">
        <v>223072907</v>
      </c>
      <c r="C1683">
        <v>223073307</v>
      </c>
      <c r="D1683">
        <f t="shared" si="52"/>
        <v>400</v>
      </c>
      <c r="E1683" t="s">
        <v>1867</v>
      </c>
      <c r="F1683" t="s">
        <v>2</v>
      </c>
      <c r="G1683">
        <v>-1</v>
      </c>
      <c r="H1683">
        <v>-1</v>
      </c>
      <c r="I1683">
        <f t="shared" si="53"/>
        <v>0</v>
      </c>
      <c r="J1683" t="s">
        <v>2</v>
      </c>
      <c r="K1683">
        <v>0</v>
      </c>
    </row>
    <row r="1684" spans="1:11" hidden="1" x14ac:dyDescent="0.25">
      <c r="A1684" t="s">
        <v>1607</v>
      </c>
      <c r="B1684">
        <v>223137219</v>
      </c>
      <c r="C1684">
        <v>223137665</v>
      </c>
      <c r="D1684">
        <f t="shared" si="52"/>
        <v>446</v>
      </c>
      <c r="E1684" t="s">
        <v>1868</v>
      </c>
      <c r="F1684" t="s">
        <v>2</v>
      </c>
      <c r="G1684">
        <v>-1</v>
      </c>
      <c r="H1684">
        <v>-1</v>
      </c>
      <c r="I1684">
        <f t="shared" si="53"/>
        <v>0</v>
      </c>
      <c r="J1684" t="s">
        <v>2</v>
      </c>
      <c r="K1684">
        <v>0</v>
      </c>
    </row>
    <row r="1685" spans="1:11" hidden="1" x14ac:dyDescent="0.25">
      <c r="A1685" t="s">
        <v>1607</v>
      </c>
      <c r="B1685">
        <v>223220646</v>
      </c>
      <c r="C1685">
        <v>223220777</v>
      </c>
      <c r="D1685">
        <f t="shared" si="52"/>
        <v>131</v>
      </c>
      <c r="E1685" t="s">
        <v>1869</v>
      </c>
      <c r="F1685" t="s">
        <v>2</v>
      </c>
      <c r="G1685">
        <v>-1</v>
      </c>
      <c r="H1685">
        <v>-1</v>
      </c>
      <c r="I1685">
        <f t="shared" si="53"/>
        <v>0</v>
      </c>
      <c r="J1685" t="s">
        <v>2</v>
      </c>
      <c r="K1685">
        <v>0</v>
      </c>
    </row>
    <row r="1686" spans="1:11" hidden="1" x14ac:dyDescent="0.25">
      <c r="A1686" t="s">
        <v>1607</v>
      </c>
      <c r="B1686">
        <v>223469992</v>
      </c>
      <c r="C1686">
        <v>223470155</v>
      </c>
      <c r="D1686">
        <f t="shared" si="52"/>
        <v>163</v>
      </c>
      <c r="E1686" t="s">
        <v>1870</v>
      </c>
      <c r="F1686" t="s">
        <v>2</v>
      </c>
      <c r="G1686">
        <v>-1</v>
      </c>
      <c r="H1686">
        <v>-1</v>
      </c>
      <c r="I1686">
        <f t="shared" si="53"/>
        <v>0</v>
      </c>
      <c r="J1686" t="s">
        <v>2</v>
      </c>
      <c r="K1686">
        <v>0</v>
      </c>
    </row>
    <row r="1687" spans="1:11" hidden="1" x14ac:dyDescent="0.25">
      <c r="A1687" t="s">
        <v>1607</v>
      </c>
      <c r="B1687">
        <v>223516803</v>
      </c>
      <c r="C1687">
        <v>223516962</v>
      </c>
      <c r="D1687">
        <f t="shared" si="52"/>
        <v>159</v>
      </c>
      <c r="E1687" t="s">
        <v>1871</v>
      </c>
      <c r="F1687" t="s">
        <v>2</v>
      </c>
      <c r="G1687">
        <v>-1</v>
      </c>
      <c r="H1687">
        <v>-1</v>
      </c>
      <c r="I1687">
        <f t="shared" si="53"/>
        <v>0</v>
      </c>
      <c r="J1687" t="s">
        <v>2</v>
      </c>
      <c r="K1687">
        <v>0</v>
      </c>
    </row>
    <row r="1688" spans="1:11" x14ac:dyDescent="0.25">
      <c r="A1688" t="s">
        <v>1607</v>
      </c>
      <c r="B1688">
        <v>225105039</v>
      </c>
      <c r="C1688">
        <v>225105328</v>
      </c>
      <c r="D1688">
        <f t="shared" si="52"/>
        <v>289</v>
      </c>
      <c r="E1688" t="s">
        <v>1872</v>
      </c>
      <c r="F1688" t="s">
        <v>1607</v>
      </c>
      <c r="G1688">
        <v>225105074</v>
      </c>
      <c r="H1688">
        <v>225105226</v>
      </c>
      <c r="I1688">
        <f t="shared" si="53"/>
        <v>152</v>
      </c>
      <c r="J1688" t="s">
        <v>1873</v>
      </c>
      <c r="K1688">
        <v>152</v>
      </c>
    </row>
    <row r="1689" spans="1:11" hidden="1" x14ac:dyDescent="0.25">
      <c r="A1689" t="s">
        <v>1607</v>
      </c>
      <c r="B1689">
        <v>225435116</v>
      </c>
      <c r="C1689">
        <v>225435275</v>
      </c>
      <c r="D1689">
        <f t="shared" si="52"/>
        <v>159</v>
      </c>
      <c r="E1689" t="s">
        <v>1874</v>
      </c>
      <c r="F1689" t="s">
        <v>2</v>
      </c>
      <c r="G1689">
        <v>-1</v>
      </c>
      <c r="H1689">
        <v>-1</v>
      </c>
      <c r="I1689">
        <f t="shared" si="53"/>
        <v>0</v>
      </c>
      <c r="J1689" t="s">
        <v>2</v>
      </c>
      <c r="K1689">
        <v>0</v>
      </c>
    </row>
    <row r="1690" spans="1:11" hidden="1" x14ac:dyDescent="0.25">
      <c r="A1690" t="s">
        <v>1607</v>
      </c>
      <c r="B1690">
        <v>225542744</v>
      </c>
      <c r="C1690">
        <v>225542979</v>
      </c>
      <c r="D1690">
        <f t="shared" si="52"/>
        <v>235</v>
      </c>
      <c r="E1690" t="s">
        <v>1875</v>
      </c>
      <c r="F1690" t="s">
        <v>2</v>
      </c>
      <c r="G1690">
        <v>-1</v>
      </c>
      <c r="H1690">
        <v>-1</v>
      </c>
      <c r="I1690">
        <f t="shared" si="53"/>
        <v>0</v>
      </c>
      <c r="J1690" t="s">
        <v>2</v>
      </c>
      <c r="K1690">
        <v>0</v>
      </c>
    </row>
    <row r="1691" spans="1:11" hidden="1" x14ac:dyDescent="0.25">
      <c r="A1691" t="s">
        <v>1607</v>
      </c>
      <c r="B1691">
        <v>225823256</v>
      </c>
      <c r="C1691">
        <v>225823421</v>
      </c>
      <c r="D1691">
        <f t="shared" si="52"/>
        <v>165</v>
      </c>
      <c r="E1691" t="s">
        <v>1876</v>
      </c>
      <c r="F1691" t="s">
        <v>2</v>
      </c>
      <c r="G1691">
        <v>-1</v>
      </c>
      <c r="H1691">
        <v>-1</v>
      </c>
      <c r="I1691">
        <f t="shared" si="53"/>
        <v>0</v>
      </c>
      <c r="J1691" t="s">
        <v>2</v>
      </c>
      <c r="K1691">
        <v>0</v>
      </c>
    </row>
    <row r="1692" spans="1:11" hidden="1" x14ac:dyDescent="0.25">
      <c r="A1692" t="s">
        <v>1607</v>
      </c>
      <c r="B1692">
        <v>225887427</v>
      </c>
      <c r="C1692">
        <v>225887603</v>
      </c>
      <c r="D1692">
        <f t="shared" si="52"/>
        <v>176</v>
      </c>
      <c r="E1692" t="s">
        <v>1877</v>
      </c>
      <c r="F1692" t="s">
        <v>2</v>
      </c>
      <c r="G1692">
        <v>-1</v>
      </c>
      <c r="H1692">
        <v>-1</v>
      </c>
      <c r="I1692">
        <f t="shared" si="53"/>
        <v>0</v>
      </c>
      <c r="J1692" t="s">
        <v>2</v>
      </c>
      <c r="K1692">
        <v>0</v>
      </c>
    </row>
    <row r="1693" spans="1:11" hidden="1" x14ac:dyDescent="0.25">
      <c r="A1693" t="s">
        <v>1607</v>
      </c>
      <c r="B1693">
        <v>226218963</v>
      </c>
      <c r="C1693">
        <v>226219346</v>
      </c>
      <c r="D1693">
        <f t="shared" si="52"/>
        <v>383</v>
      </c>
      <c r="E1693" t="s">
        <v>1878</v>
      </c>
      <c r="F1693" t="s">
        <v>2</v>
      </c>
      <c r="G1693">
        <v>-1</v>
      </c>
      <c r="H1693">
        <v>-1</v>
      </c>
      <c r="I1693">
        <f t="shared" si="53"/>
        <v>0</v>
      </c>
      <c r="J1693" t="s">
        <v>2</v>
      </c>
      <c r="K1693">
        <v>0</v>
      </c>
    </row>
    <row r="1694" spans="1:11" hidden="1" x14ac:dyDescent="0.25">
      <c r="A1694" t="s">
        <v>1607</v>
      </c>
      <c r="B1694">
        <v>226604964</v>
      </c>
      <c r="C1694">
        <v>226605224</v>
      </c>
      <c r="D1694">
        <f t="shared" si="52"/>
        <v>260</v>
      </c>
      <c r="E1694" t="s">
        <v>1879</v>
      </c>
      <c r="F1694" t="s">
        <v>2</v>
      </c>
      <c r="G1694">
        <v>-1</v>
      </c>
      <c r="H1694">
        <v>-1</v>
      </c>
      <c r="I1694">
        <f t="shared" si="53"/>
        <v>0</v>
      </c>
      <c r="J1694" t="s">
        <v>2</v>
      </c>
      <c r="K1694">
        <v>0</v>
      </c>
    </row>
    <row r="1695" spans="1:11" hidden="1" x14ac:dyDescent="0.25">
      <c r="A1695" t="s">
        <v>1607</v>
      </c>
      <c r="B1695">
        <v>226876940</v>
      </c>
      <c r="C1695">
        <v>226877197</v>
      </c>
      <c r="D1695">
        <f t="shared" si="52"/>
        <v>257</v>
      </c>
      <c r="E1695" t="s">
        <v>1880</v>
      </c>
      <c r="F1695" t="s">
        <v>2</v>
      </c>
      <c r="G1695">
        <v>-1</v>
      </c>
      <c r="H1695">
        <v>-1</v>
      </c>
      <c r="I1695">
        <f t="shared" si="53"/>
        <v>0</v>
      </c>
      <c r="J1695" t="s">
        <v>2</v>
      </c>
      <c r="K1695">
        <v>0</v>
      </c>
    </row>
    <row r="1696" spans="1:11" hidden="1" x14ac:dyDescent="0.25">
      <c r="A1696" t="s">
        <v>1607</v>
      </c>
      <c r="B1696">
        <v>227586423</v>
      </c>
      <c r="C1696">
        <v>227586565</v>
      </c>
      <c r="D1696">
        <f t="shared" si="52"/>
        <v>142</v>
      </c>
      <c r="E1696" t="s">
        <v>1881</v>
      </c>
      <c r="F1696" t="s">
        <v>2</v>
      </c>
      <c r="G1696">
        <v>-1</v>
      </c>
      <c r="H1696">
        <v>-1</v>
      </c>
      <c r="I1696">
        <f t="shared" si="53"/>
        <v>0</v>
      </c>
      <c r="J1696" t="s">
        <v>2</v>
      </c>
      <c r="K1696">
        <v>0</v>
      </c>
    </row>
    <row r="1697" spans="1:11" hidden="1" x14ac:dyDescent="0.25">
      <c r="A1697" t="s">
        <v>1607</v>
      </c>
      <c r="B1697">
        <v>227775270</v>
      </c>
      <c r="C1697">
        <v>227775601</v>
      </c>
      <c r="D1697">
        <f t="shared" si="52"/>
        <v>331</v>
      </c>
      <c r="E1697" t="s">
        <v>1882</v>
      </c>
      <c r="F1697" t="s">
        <v>2</v>
      </c>
      <c r="G1697">
        <v>-1</v>
      </c>
      <c r="H1697">
        <v>-1</v>
      </c>
      <c r="I1697">
        <f t="shared" si="53"/>
        <v>0</v>
      </c>
      <c r="J1697" t="s">
        <v>2</v>
      </c>
      <c r="K1697">
        <v>0</v>
      </c>
    </row>
    <row r="1698" spans="1:11" hidden="1" x14ac:dyDescent="0.25">
      <c r="A1698" t="s">
        <v>1607</v>
      </c>
      <c r="B1698">
        <v>230040690</v>
      </c>
      <c r="C1698">
        <v>230041127</v>
      </c>
      <c r="D1698">
        <f t="shared" si="52"/>
        <v>437</v>
      </c>
      <c r="E1698" t="s">
        <v>1883</v>
      </c>
      <c r="F1698" t="s">
        <v>2</v>
      </c>
      <c r="G1698">
        <v>-1</v>
      </c>
      <c r="H1698">
        <v>-1</v>
      </c>
      <c r="I1698">
        <f t="shared" si="53"/>
        <v>0</v>
      </c>
      <c r="J1698" t="s">
        <v>2</v>
      </c>
      <c r="K1698">
        <v>0</v>
      </c>
    </row>
    <row r="1699" spans="1:11" hidden="1" x14ac:dyDescent="0.25">
      <c r="A1699" t="s">
        <v>1607</v>
      </c>
      <c r="B1699">
        <v>231844167</v>
      </c>
      <c r="C1699">
        <v>231844331</v>
      </c>
      <c r="D1699">
        <f t="shared" si="52"/>
        <v>164</v>
      </c>
      <c r="E1699" t="s">
        <v>1884</v>
      </c>
      <c r="F1699" t="s">
        <v>2</v>
      </c>
      <c r="G1699">
        <v>-1</v>
      </c>
      <c r="H1699">
        <v>-1</v>
      </c>
      <c r="I1699">
        <f t="shared" si="53"/>
        <v>0</v>
      </c>
      <c r="J1699" t="s">
        <v>2</v>
      </c>
      <c r="K1699">
        <v>0</v>
      </c>
    </row>
    <row r="1700" spans="1:11" hidden="1" x14ac:dyDescent="0.25">
      <c r="A1700" t="s">
        <v>1607</v>
      </c>
      <c r="B1700">
        <v>232560679</v>
      </c>
      <c r="C1700">
        <v>232560991</v>
      </c>
      <c r="D1700">
        <f t="shared" si="52"/>
        <v>312</v>
      </c>
      <c r="E1700" t="s">
        <v>1885</v>
      </c>
      <c r="F1700" t="s">
        <v>2</v>
      </c>
      <c r="G1700">
        <v>-1</v>
      </c>
      <c r="H1700">
        <v>-1</v>
      </c>
      <c r="I1700">
        <f t="shared" si="53"/>
        <v>0</v>
      </c>
      <c r="J1700" t="s">
        <v>2</v>
      </c>
      <c r="K1700">
        <v>0</v>
      </c>
    </row>
    <row r="1701" spans="1:11" hidden="1" x14ac:dyDescent="0.25">
      <c r="A1701" t="s">
        <v>1607</v>
      </c>
      <c r="B1701">
        <v>232886594</v>
      </c>
      <c r="C1701">
        <v>232886737</v>
      </c>
      <c r="D1701">
        <f t="shared" si="52"/>
        <v>143</v>
      </c>
      <c r="E1701" t="s">
        <v>1886</v>
      </c>
      <c r="F1701" t="s">
        <v>2</v>
      </c>
      <c r="G1701">
        <v>-1</v>
      </c>
      <c r="H1701">
        <v>-1</v>
      </c>
      <c r="I1701">
        <f t="shared" si="53"/>
        <v>0</v>
      </c>
      <c r="J1701" t="s">
        <v>2</v>
      </c>
      <c r="K1701">
        <v>0</v>
      </c>
    </row>
    <row r="1702" spans="1:11" hidden="1" x14ac:dyDescent="0.25">
      <c r="A1702" t="s">
        <v>1607</v>
      </c>
      <c r="B1702">
        <v>236998678</v>
      </c>
      <c r="C1702">
        <v>236999134</v>
      </c>
      <c r="D1702">
        <f t="shared" si="52"/>
        <v>456</v>
      </c>
      <c r="E1702" t="s">
        <v>1887</v>
      </c>
      <c r="F1702" t="s">
        <v>2</v>
      </c>
      <c r="G1702">
        <v>-1</v>
      </c>
      <c r="H1702">
        <v>-1</v>
      </c>
      <c r="I1702">
        <f t="shared" si="53"/>
        <v>0</v>
      </c>
      <c r="J1702" t="s">
        <v>2</v>
      </c>
      <c r="K1702">
        <v>0</v>
      </c>
    </row>
    <row r="1703" spans="1:11" x14ac:dyDescent="0.25">
      <c r="A1703" t="s">
        <v>1607</v>
      </c>
      <c r="B1703">
        <v>237516887</v>
      </c>
      <c r="C1703">
        <v>237517087</v>
      </c>
      <c r="D1703">
        <f t="shared" si="52"/>
        <v>200</v>
      </c>
      <c r="E1703" t="s">
        <v>1888</v>
      </c>
      <c r="F1703" t="s">
        <v>1607</v>
      </c>
      <c r="G1703">
        <v>237516796</v>
      </c>
      <c r="H1703">
        <v>237517061</v>
      </c>
      <c r="I1703">
        <f t="shared" si="53"/>
        <v>265</v>
      </c>
      <c r="J1703" t="s">
        <v>1889</v>
      </c>
      <c r="K1703">
        <v>174</v>
      </c>
    </row>
    <row r="1704" spans="1:11" hidden="1" x14ac:dyDescent="0.25">
      <c r="A1704" t="s">
        <v>1607</v>
      </c>
      <c r="B1704">
        <v>239340032</v>
      </c>
      <c r="C1704">
        <v>239340201</v>
      </c>
      <c r="D1704">
        <f t="shared" si="52"/>
        <v>169</v>
      </c>
      <c r="E1704" t="s">
        <v>1890</v>
      </c>
      <c r="F1704" t="s">
        <v>2</v>
      </c>
      <c r="G1704">
        <v>-1</v>
      </c>
      <c r="H1704">
        <v>-1</v>
      </c>
      <c r="I1704">
        <f t="shared" si="53"/>
        <v>0</v>
      </c>
      <c r="J1704" t="s">
        <v>2</v>
      </c>
      <c r="K1704">
        <v>0</v>
      </c>
    </row>
    <row r="1705" spans="1:11" hidden="1" x14ac:dyDescent="0.25">
      <c r="A1705" t="s">
        <v>1607</v>
      </c>
      <c r="B1705">
        <v>239432237</v>
      </c>
      <c r="C1705">
        <v>239432604</v>
      </c>
      <c r="D1705">
        <f t="shared" si="52"/>
        <v>367</v>
      </c>
      <c r="E1705" t="s">
        <v>1891</v>
      </c>
      <c r="F1705" t="s">
        <v>2</v>
      </c>
      <c r="G1705">
        <v>-1</v>
      </c>
      <c r="H1705">
        <v>-1</v>
      </c>
      <c r="I1705">
        <f t="shared" si="53"/>
        <v>0</v>
      </c>
      <c r="J1705" t="s">
        <v>2</v>
      </c>
      <c r="K1705">
        <v>0</v>
      </c>
    </row>
    <row r="1706" spans="1:11" hidden="1" x14ac:dyDescent="0.25">
      <c r="A1706" t="s">
        <v>1607</v>
      </c>
      <c r="B1706">
        <v>239999886</v>
      </c>
      <c r="C1706">
        <v>240000011</v>
      </c>
      <c r="D1706">
        <f t="shared" si="52"/>
        <v>125</v>
      </c>
      <c r="E1706" t="s">
        <v>1892</v>
      </c>
      <c r="F1706" t="s">
        <v>2</v>
      </c>
      <c r="G1706">
        <v>-1</v>
      </c>
      <c r="H1706">
        <v>-1</v>
      </c>
      <c r="I1706">
        <f t="shared" si="53"/>
        <v>0</v>
      </c>
      <c r="J1706" t="s">
        <v>2</v>
      </c>
      <c r="K1706">
        <v>0</v>
      </c>
    </row>
    <row r="1707" spans="1:11" hidden="1" x14ac:dyDescent="0.25">
      <c r="A1707" t="s">
        <v>1607</v>
      </c>
      <c r="B1707">
        <v>240991272</v>
      </c>
      <c r="C1707">
        <v>240991479</v>
      </c>
      <c r="D1707">
        <f t="shared" si="52"/>
        <v>207</v>
      </c>
      <c r="E1707" t="s">
        <v>1893</v>
      </c>
      <c r="F1707" t="s">
        <v>2</v>
      </c>
      <c r="G1707">
        <v>-1</v>
      </c>
      <c r="H1707">
        <v>-1</v>
      </c>
      <c r="I1707">
        <f t="shared" si="53"/>
        <v>0</v>
      </c>
      <c r="J1707" t="s">
        <v>2</v>
      </c>
      <c r="K1707">
        <v>0</v>
      </c>
    </row>
    <row r="1708" spans="1:11" hidden="1" x14ac:dyDescent="0.25">
      <c r="A1708" t="s">
        <v>1607</v>
      </c>
      <c r="B1708">
        <v>241290606</v>
      </c>
      <c r="C1708">
        <v>241290744</v>
      </c>
      <c r="D1708">
        <f t="shared" si="52"/>
        <v>138</v>
      </c>
      <c r="E1708" t="s">
        <v>1894</v>
      </c>
      <c r="F1708" t="s">
        <v>2</v>
      </c>
      <c r="G1708">
        <v>-1</v>
      </c>
      <c r="H1708">
        <v>-1</v>
      </c>
      <c r="I1708">
        <f t="shared" si="53"/>
        <v>0</v>
      </c>
      <c r="J1708" t="s">
        <v>2</v>
      </c>
      <c r="K1708">
        <v>0</v>
      </c>
    </row>
    <row r="1709" spans="1:11" hidden="1" x14ac:dyDescent="0.25">
      <c r="A1709" t="s">
        <v>1607</v>
      </c>
      <c r="B1709">
        <v>241912492</v>
      </c>
      <c r="C1709">
        <v>241912687</v>
      </c>
      <c r="D1709">
        <f t="shared" si="52"/>
        <v>195</v>
      </c>
      <c r="E1709" t="s">
        <v>1895</v>
      </c>
      <c r="F1709" t="s">
        <v>2</v>
      </c>
      <c r="G1709">
        <v>-1</v>
      </c>
      <c r="H1709">
        <v>-1</v>
      </c>
      <c r="I1709">
        <f t="shared" si="53"/>
        <v>0</v>
      </c>
      <c r="J1709" t="s">
        <v>2</v>
      </c>
      <c r="K1709">
        <v>0</v>
      </c>
    </row>
    <row r="1710" spans="1:11" hidden="1" x14ac:dyDescent="0.25">
      <c r="A1710" t="s">
        <v>1896</v>
      </c>
      <c r="B1710">
        <v>1930157</v>
      </c>
      <c r="C1710">
        <v>1930313</v>
      </c>
      <c r="D1710">
        <f t="shared" si="52"/>
        <v>156</v>
      </c>
      <c r="E1710" t="s">
        <v>1897</v>
      </c>
      <c r="F1710" t="s">
        <v>2</v>
      </c>
      <c r="G1710">
        <v>-1</v>
      </c>
      <c r="H1710">
        <v>-1</v>
      </c>
      <c r="I1710">
        <f t="shared" si="53"/>
        <v>0</v>
      </c>
      <c r="J1710" t="s">
        <v>2</v>
      </c>
      <c r="K1710">
        <v>0</v>
      </c>
    </row>
    <row r="1711" spans="1:11" hidden="1" x14ac:dyDescent="0.25">
      <c r="A1711" t="s">
        <v>1896</v>
      </c>
      <c r="B1711">
        <v>2205034</v>
      </c>
      <c r="C1711">
        <v>2205243</v>
      </c>
      <c r="D1711">
        <f t="shared" si="52"/>
        <v>209</v>
      </c>
      <c r="E1711" t="s">
        <v>1898</v>
      </c>
      <c r="F1711" t="s">
        <v>2</v>
      </c>
      <c r="G1711">
        <v>-1</v>
      </c>
      <c r="H1711">
        <v>-1</v>
      </c>
      <c r="I1711">
        <f t="shared" si="53"/>
        <v>0</v>
      </c>
      <c r="J1711" t="s">
        <v>2</v>
      </c>
      <c r="K1711">
        <v>0</v>
      </c>
    </row>
    <row r="1712" spans="1:11" hidden="1" x14ac:dyDescent="0.25">
      <c r="A1712" t="s">
        <v>1896</v>
      </c>
      <c r="B1712">
        <v>2240459</v>
      </c>
      <c r="C1712">
        <v>2240609</v>
      </c>
      <c r="D1712">
        <f t="shared" si="52"/>
        <v>150</v>
      </c>
      <c r="E1712" t="s">
        <v>1899</v>
      </c>
      <c r="F1712" t="s">
        <v>2</v>
      </c>
      <c r="G1712">
        <v>-1</v>
      </c>
      <c r="H1712">
        <v>-1</v>
      </c>
      <c r="I1712">
        <f t="shared" si="53"/>
        <v>0</v>
      </c>
      <c r="J1712" t="s">
        <v>2</v>
      </c>
      <c r="K1712">
        <v>0</v>
      </c>
    </row>
    <row r="1713" spans="1:11" hidden="1" x14ac:dyDescent="0.25">
      <c r="A1713" t="s">
        <v>1896</v>
      </c>
      <c r="B1713">
        <v>5762690</v>
      </c>
      <c r="C1713">
        <v>5762957</v>
      </c>
      <c r="D1713">
        <f t="shared" si="52"/>
        <v>267</v>
      </c>
      <c r="E1713" t="s">
        <v>1900</v>
      </c>
      <c r="F1713" t="s">
        <v>2</v>
      </c>
      <c r="G1713">
        <v>-1</v>
      </c>
      <c r="H1713">
        <v>-1</v>
      </c>
      <c r="I1713">
        <f t="shared" si="53"/>
        <v>0</v>
      </c>
      <c r="J1713" t="s">
        <v>2</v>
      </c>
      <c r="K1713">
        <v>0</v>
      </c>
    </row>
    <row r="1714" spans="1:11" hidden="1" x14ac:dyDescent="0.25">
      <c r="A1714" t="s">
        <v>1896</v>
      </c>
      <c r="B1714">
        <v>7229852</v>
      </c>
      <c r="C1714">
        <v>7230107</v>
      </c>
      <c r="D1714">
        <f t="shared" si="52"/>
        <v>255</v>
      </c>
      <c r="E1714" t="s">
        <v>1901</v>
      </c>
      <c r="F1714" t="s">
        <v>2</v>
      </c>
      <c r="G1714">
        <v>-1</v>
      </c>
      <c r="H1714">
        <v>-1</v>
      </c>
      <c r="I1714">
        <f t="shared" si="53"/>
        <v>0</v>
      </c>
      <c r="J1714" t="s">
        <v>2</v>
      </c>
      <c r="K1714">
        <v>0</v>
      </c>
    </row>
    <row r="1715" spans="1:11" hidden="1" x14ac:dyDescent="0.25">
      <c r="A1715" t="s">
        <v>1896</v>
      </c>
      <c r="B1715">
        <v>9095251</v>
      </c>
      <c r="C1715">
        <v>9095400</v>
      </c>
      <c r="D1715">
        <f t="shared" si="52"/>
        <v>149</v>
      </c>
      <c r="E1715" t="s">
        <v>1902</v>
      </c>
      <c r="F1715" t="s">
        <v>2</v>
      </c>
      <c r="G1715">
        <v>-1</v>
      </c>
      <c r="H1715">
        <v>-1</v>
      </c>
      <c r="I1715">
        <f t="shared" si="53"/>
        <v>0</v>
      </c>
      <c r="J1715" t="s">
        <v>2</v>
      </c>
      <c r="K1715">
        <v>0</v>
      </c>
    </row>
    <row r="1716" spans="1:11" hidden="1" x14ac:dyDescent="0.25">
      <c r="A1716" t="s">
        <v>1896</v>
      </c>
      <c r="B1716">
        <v>9270946</v>
      </c>
      <c r="C1716">
        <v>9271226</v>
      </c>
      <c r="D1716">
        <f t="shared" si="52"/>
        <v>280</v>
      </c>
      <c r="E1716" t="s">
        <v>1903</v>
      </c>
      <c r="F1716" t="s">
        <v>2</v>
      </c>
      <c r="G1716">
        <v>-1</v>
      </c>
      <c r="H1716">
        <v>-1</v>
      </c>
      <c r="I1716">
        <f t="shared" si="53"/>
        <v>0</v>
      </c>
      <c r="J1716" t="s">
        <v>2</v>
      </c>
      <c r="K1716">
        <v>0</v>
      </c>
    </row>
    <row r="1717" spans="1:11" hidden="1" x14ac:dyDescent="0.25">
      <c r="A1717" t="s">
        <v>1896</v>
      </c>
      <c r="B1717">
        <v>10625124</v>
      </c>
      <c r="C1717">
        <v>10625492</v>
      </c>
      <c r="D1717">
        <f t="shared" si="52"/>
        <v>368</v>
      </c>
      <c r="E1717" t="s">
        <v>1904</v>
      </c>
      <c r="F1717" t="s">
        <v>2</v>
      </c>
      <c r="G1717">
        <v>-1</v>
      </c>
      <c r="H1717">
        <v>-1</v>
      </c>
      <c r="I1717">
        <f t="shared" si="53"/>
        <v>0</v>
      </c>
      <c r="J1717" t="s">
        <v>2</v>
      </c>
      <c r="K1717">
        <v>0</v>
      </c>
    </row>
    <row r="1718" spans="1:11" hidden="1" x14ac:dyDescent="0.25">
      <c r="A1718" t="s">
        <v>1896</v>
      </c>
      <c r="B1718">
        <v>11116468</v>
      </c>
      <c r="C1718">
        <v>11116592</v>
      </c>
      <c r="D1718">
        <f t="shared" si="52"/>
        <v>124</v>
      </c>
      <c r="E1718" t="s">
        <v>1905</v>
      </c>
      <c r="F1718" t="s">
        <v>2</v>
      </c>
      <c r="G1718">
        <v>-1</v>
      </c>
      <c r="H1718">
        <v>-1</v>
      </c>
      <c r="I1718">
        <f t="shared" si="53"/>
        <v>0</v>
      </c>
      <c r="J1718" t="s">
        <v>2</v>
      </c>
      <c r="K1718">
        <v>0</v>
      </c>
    </row>
    <row r="1719" spans="1:11" hidden="1" x14ac:dyDescent="0.25">
      <c r="A1719" t="s">
        <v>1896</v>
      </c>
      <c r="B1719">
        <v>11478556</v>
      </c>
      <c r="C1719">
        <v>11478698</v>
      </c>
      <c r="D1719">
        <f t="shared" si="52"/>
        <v>142</v>
      </c>
      <c r="E1719" t="s">
        <v>1906</v>
      </c>
      <c r="F1719" t="s">
        <v>2</v>
      </c>
      <c r="G1719">
        <v>-1</v>
      </c>
      <c r="H1719">
        <v>-1</v>
      </c>
      <c r="I1719">
        <f t="shared" si="53"/>
        <v>0</v>
      </c>
      <c r="J1719" t="s">
        <v>2</v>
      </c>
      <c r="K1719">
        <v>0</v>
      </c>
    </row>
    <row r="1720" spans="1:11" hidden="1" x14ac:dyDescent="0.25">
      <c r="A1720" t="s">
        <v>1896</v>
      </c>
      <c r="B1720">
        <v>11773126</v>
      </c>
      <c r="C1720">
        <v>11773632</v>
      </c>
      <c r="D1720">
        <f t="shared" si="52"/>
        <v>506</v>
      </c>
      <c r="E1720" t="s">
        <v>1907</v>
      </c>
      <c r="F1720" t="s">
        <v>2</v>
      </c>
      <c r="G1720">
        <v>-1</v>
      </c>
      <c r="H1720">
        <v>-1</v>
      </c>
      <c r="I1720">
        <f t="shared" si="53"/>
        <v>0</v>
      </c>
      <c r="J1720" t="s">
        <v>2</v>
      </c>
      <c r="K1720">
        <v>0</v>
      </c>
    </row>
    <row r="1721" spans="1:11" hidden="1" x14ac:dyDescent="0.25">
      <c r="A1721" t="s">
        <v>1896</v>
      </c>
      <c r="B1721">
        <v>11807066</v>
      </c>
      <c r="C1721">
        <v>11807187</v>
      </c>
      <c r="D1721">
        <f t="shared" si="52"/>
        <v>121</v>
      </c>
      <c r="E1721" t="s">
        <v>1908</v>
      </c>
      <c r="F1721" t="s">
        <v>2</v>
      </c>
      <c r="G1721">
        <v>-1</v>
      </c>
      <c r="H1721">
        <v>-1</v>
      </c>
      <c r="I1721">
        <f t="shared" si="53"/>
        <v>0</v>
      </c>
      <c r="J1721" t="s">
        <v>2</v>
      </c>
      <c r="K1721">
        <v>0</v>
      </c>
    </row>
    <row r="1722" spans="1:11" hidden="1" x14ac:dyDescent="0.25">
      <c r="A1722" t="s">
        <v>1896</v>
      </c>
      <c r="B1722">
        <v>11974734</v>
      </c>
      <c r="C1722">
        <v>11974938</v>
      </c>
      <c r="D1722">
        <f t="shared" si="52"/>
        <v>204</v>
      </c>
      <c r="E1722" t="s">
        <v>1909</v>
      </c>
      <c r="F1722" t="s">
        <v>2</v>
      </c>
      <c r="G1722">
        <v>-1</v>
      </c>
      <c r="H1722">
        <v>-1</v>
      </c>
      <c r="I1722">
        <f t="shared" si="53"/>
        <v>0</v>
      </c>
      <c r="J1722" t="s">
        <v>2</v>
      </c>
      <c r="K1722">
        <v>0</v>
      </c>
    </row>
    <row r="1723" spans="1:11" hidden="1" x14ac:dyDescent="0.25">
      <c r="A1723" t="s">
        <v>1896</v>
      </c>
      <c r="B1723">
        <v>13122336</v>
      </c>
      <c r="C1723">
        <v>13122503</v>
      </c>
      <c r="D1723">
        <f t="shared" si="52"/>
        <v>167</v>
      </c>
      <c r="E1723" t="s">
        <v>1910</v>
      </c>
      <c r="F1723" t="s">
        <v>2</v>
      </c>
      <c r="G1723">
        <v>-1</v>
      </c>
      <c r="H1723">
        <v>-1</v>
      </c>
      <c r="I1723">
        <f t="shared" si="53"/>
        <v>0</v>
      </c>
      <c r="J1723" t="s">
        <v>2</v>
      </c>
      <c r="K1723">
        <v>0</v>
      </c>
    </row>
    <row r="1724" spans="1:11" hidden="1" x14ac:dyDescent="0.25">
      <c r="A1724" t="s">
        <v>1896</v>
      </c>
      <c r="B1724">
        <v>13496910</v>
      </c>
      <c r="C1724">
        <v>13497123</v>
      </c>
      <c r="D1724">
        <f t="shared" si="52"/>
        <v>213</v>
      </c>
      <c r="E1724" t="s">
        <v>1911</v>
      </c>
      <c r="F1724" t="s">
        <v>2</v>
      </c>
      <c r="G1724">
        <v>-1</v>
      </c>
      <c r="H1724">
        <v>-1</v>
      </c>
      <c r="I1724">
        <f t="shared" si="53"/>
        <v>0</v>
      </c>
      <c r="J1724" t="s">
        <v>2</v>
      </c>
      <c r="K1724">
        <v>0</v>
      </c>
    </row>
    <row r="1725" spans="1:11" hidden="1" x14ac:dyDescent="0.25">
      <c r="A1725" t="s">
        <v>1896</v>
      </c>
      <c r="B1725">
        <v>13506099</v>
      </c>
      <c r="C1725">
        <v>13506245</v>
      </c>
      <c r="D1725">
        <f t="shared" si="52"/>
        <v>146</v>
      </c>
      <c r="E1725" t="s">
        <v>1912</v>
      </c>
      <c r="F1725" t="s">
        <v>2</v>
      </c>
      <c r="G1725">
        <v>-1</v>
      </c>
      <c r="H1725">
        <v>-1</v>
      </c>
      <c r="I1725">
        <f t="shared" si="53"/>
        <v>0</v>
      </c>
      <c r="J1725" t="s">
        <v>2</v>
      </c>
      <c r="K1725">
        <v>0</v>
      </c>
    </row>
    <row r="1726" spans="1:11" x14ac:dyDescent="0.25">
      <c r="A1726" t="s">
        <v>1896</v>
      </c>
      <c r="B1726">
        <v>13630242</v>
      </c>
      <c r="C1726">
        <v>13630422</v>
      </c>
      <c r="D1726">
        <f t="shared" si="52"/>
        <v>180</v>
      </c>
      <c r="E1726" t="s">
        <v>1913</v>
      </c>
      <c r="F1726" t="s">
        <v>1896</v>
      </c>
      <c r="G1726">
        <v>13630242</v>
      </c>
      <c r="H1726">
        <v>13630401</v>
      </c>
      <c r="I1726">
        <f t="shared" si="53"/>
        <v>159</v>
      </c>
      <c r="J1726" t="s">
        <v>1914</v>
      </c>
      <c r="K1726">
        <v>159</v>
      </c>
    </row>
    <row r="1727" spans="1:11" hidden="1" x14ac:dyDescent="0.25">
      <c r="A1727" t="s">
        <v>1896</v>
      </c>
      <c r="B1727">
        <v>14870364</v>
      </c>
      <c r="C1727">
        <v>14870721</v>
      </c>
      <c r="D1727">
        <f t="shared" si="52"/>
        <v>357</v>
      </c>
      <c r="E1727" t="s">
        <v>1915</v>
      </c>
      <c r="F1727" t="s">
        <v>2</v>
      </c>
      <c r="G1727">
        <v>-1</v>
      </c>
      <c r="H1727">
        <v>-1</v>
      </c>
      <c r="I1727">
        <f t="shared" si="53"/>
        <v>0</v>
      </c>
      <c r="J1727" t="s">
        <v>2</v>
      </c>
      <c r="K1727">
        <v>0</v>
      </c>
    </row>
    <row r="1728" spans="1:11" hidden="1" x14ac:dyDescent="0.25">
      <c r="A1728" t="s">
        <v>1896</v>
      </c>
      <c r="B1728">
        <v>14900217</v>
      </c>
      <c r="C1728">
        <v>14900519</v>
      </c>
      <c r="D1728">
        <f t="shared" si="52"/>
        <v>302</v>
      </c>
      <c r="E1728" t="s">
        <v>1916</v>
      </c>
      <c r="F1728" t="s">
        <v>2</v>
      </c>
      <c r="G1728">
        <v>-1</v>
      </c>
      <c r="H1728">
        <v>-1</v>
      </c>
      <c r="I1728">
        <f t="shared" si="53"/>
        <v>0</v>
      </c>
      <c r="J1728" t="s">
        <v>2</v>
      </c>
      <c r="K1728">
        <v>0</v>
      </c>
    </row>
    <row r="1729" spans="1:11" hidden="1" x14ac:dyDescent="0.25">
      <c r="A1729" t="s">
        <v>1896</v>
      </c>
      <c r="B1729">
        <v>15656544</v>
      </c>
      <c r="C1729">
        <v>15656682</v>
      </c>
      <c r="D1729">
        <f t="shared" si="52"/>
        <v>138</v>
      </c>
      <c r="E1729" t="s">
        <v>1917</v>
      </c>
      <c r="F1729" t="s">
        <v>2</v>
      </c>
      <c r="G1729">
        <v>-1</v>
      </c>
      <c r="H1729">
        <v>-1</v>
      </c>
      <c r="I1729">
        <f t="shared" si="53"/>
        <v>0</v>
      </c>
      <c r="J1729" t="s">
        <v>2</v>
      </c>
      <c r="K1729">
        <v>0</v>
      </c>
    </row>
    <row r="1730" spans="1:11" hidden="1" x14ac:dyDescent="0.25">
      <c r="A1730" t="s">
        <v>1896</v>
      </c>
      <c r="B1730">
        <v>17150452</v>
      </c>
      <c r="C1730">
        <v>17150587</v>
      </c>
      <c r="D1730">
        <f t="shared" si="52"/>
        <v>135</v>
      </c>
      <c r="E1730" t="s">
        <v>1918</v>
      </c>
      <c r="F1730" t="s">
        <v>2</v>
      </c>
      <c r="G1730">
        <v>-1</v>
      </c>
      <c r="H1730">
        <v>-1</v>
      </c>
      <c r="I1730">
        <f t="shared" si="53"/>
        <v>0</v>
      </c>
      <c r="J1730" t="s">
        <v>2</v>
      </c>
      <c r="K1730">
        <v>0</v>
      </c>
    </row>
    <row r="1731" spans="1:11" hidden="1" x14ac:dyDescent="0.25">
      <c r="A1731" t="s">
        <v>1896</v>
      </c>
      <c r="B1731">
        <v>18302959</v>
      </c>
      <c r="C1731">
        <v>18303127</v>
      </c>
      <c r="D1731">
        <f t="shared" ref="D1731:D1794" si="54">C1731-B1731</f>
        <v>168</v>
      </c>
      <c r="E1731" t="s">
        <v>1919</v>
      </c>
      <c r="F1731" t="s">
        <v>2</v>
      </c>
      <c r="G1731">
        <v>-1</v>
      </c>
      <c r="H1731">
        <v>-1</v>
      </c>
      <c r="I1731">
        <f t="shared" ref="I1731:I1794" si="55">H1731-G1731</f>
        <v>0</v>
      </c>
      <c r="J1731" t="s">
        <v>2</v>
      </c>
      <c r="K1731">
        <v>0</v>
      </c>
    </row>
    <row r="1732" spans="1:11" hidden="1" x14ac:dyDescent="0.25">
      <c r="A1732" t="s">
        <v>1896</v>
      </c>
      <c r="B1732">
        <v>22802048</v>
      </c>
      <c r="C1732">
        <v>22802184</v>
      </c>
      <c r="D1732">
        <f t="shared" si="54"/>
        <v>136</v>
      </c>
      <c r="E1732" t="s">
        <v>1920</v>
      </c>
      <c r="F1732" t="s">
        <v>2</v>
      </c>
      <c r="G1732">
        <v>-1</v>
      </c>
      <c r="H1732">
        <v>-1</v>
      </c>
      <c r="I1732">
        <f t="shared" si="55"/>
        <v>0</v>
      </c>
      <c r="J1732" t="s">
        <v>2</v>
      </c>
      <c r="K1732">
        <v>0</v>
      </c>
    </row>
    <row r="1733" spans="1:11" hidden="1" x14ac:dyDescent="0.25">
      <c r="A1733" t="s">
        <v>1896</v>
      </c>
      <c r="B1733">
        <v>22810174</v>
      </c>
      <c r="C1733">
        <v>22810293</v>
      </c>
      <c r="D1733">
        <f t="shared" si="54"/>
        <v>119</v>
      </c>
      <c r="E1733" t="s">
        <v>1921</v>
      </c>
      <c r="F1733" t="s">
        <v>2</v>
      </c>
      <c r="G1733">
        <v>-1</v>
      </c>
      <c r="H1733">
        <v>-1</v>
      </c>
      <c r="I1733">
        <f t="shared" si="55"/>
        <v>0</v>
      </c>
      <c r="J1733" t="s">
        <v>2</v>
      </c>
      <c r="K1733">
        <v>0</v>
      </c>
    </row>
    <row r="1734" spans="1:11" hidden="1" x14ac:dyDescent="0.25">
      <c r="A1734" t="s">
        <v>1896</v>
      </c>
      <c r="B1734">
        <v>24097273</v>
      </c>
      <c r="C1734">
        <v>24097465</v>
      </c>
      <c r="D1734">
        <f t="shared" si="54"/>
        <v>192</v>
      </c>
      <c r="E1734" t="s">
        <v>1922</v>
      </c>
      <c r="F1734" t="s">
        <v>2</v>
      </c>
      <c r="G1734">
        <v>-1</v>
      </c>
      <c r="H1734">
        <v>-1</v>
      </c>
      <c r="I1734">
        <f t="shared" si="55"/>
        <v>0</v>
      </c>
      <c r="J1734" t="s">
        <v>2</v>
      </c>
      <c r="K1734">
        <v>0</v>
      </c>
    </row>
    <row r="1735" spans="1:11" hidden="1" x14ac:dyDescent="0.25">
      <c r="A1735" t="s">
        <v>1896</v>
      </c>
      <c r="B1735">
        <v>30132185</v>
      </c>
      <c r="C1735">
        <v>30132349</v>
      </c>
      <c r="D1735">
        <f t="shared" si="54"/>
        <v>164</v>
      </c>
      <c r="E1735" t="s">
        <v>1923</v>
      </c>
      <c r="F1735" t="s">
        <v>2</v>
      </c>
      <c r="G1735">
        <v>-1</v>
      </c>
      <c r="H1735">
        <v>-1</v>
      </c>
      <c r="I1735">
        <f t="shared" si="55"/>
        <v>0</v>
      </c>
      <c r="J1735" t="s">
        <v>2</v>
      </c>
      <c r="K1735">
        <v>0</v>
      </c>
    </row>
    <row r="1736" spans="1:11" x14ac:dyDescent="0.25">
      <c r="A1736" t="s">
        <v>1896</v>
      </c>
      <c r="B1736">
        <v>30183623</v>
      </c>
      <c r="C1736">
        <v>30183842</v>
      </c>
      <c r="D1736">
        <f t="shared" si="54"/>
        <v>219</v>
      </c>
      <c r="E1736" t="s">
        <v>1924</v>
      </c>
      <c r="F1736" t="s">
        <v>1896</v>
      </c>
      <c r="G1736">
        <v>30183613</v>
      </c>
      <c r="H1736">
        <v>30183816</v>
      </c>
      <c r="I1736">
        <f t="shared" si="55"/>
        <v>203</v>
      </c>
      <c r="J1736" t="s">
        <v>1925</v>
      </c>
      <c r="K1736">
        <v>193</v>
      </c>
    </row>
    <row r="1737" spans="1:11" x14ac:dyDescent="0.25">
      <c r="A1737" t="s">
        <v>1896</v>
      </c>
      <c r="B1737">
        <v>30560294</v>
      </c>
      <c r="C1737">
        <v>30561057</v>
      </c>
      <c r="D1737">
        <f t="shared" si="54"/>
        <v>763</v>
      </c>
      <c r="E1737" t="s">
        <v>1926</v>
      </c>
      <c r="F1737" t="s">
        <v>1896</v>
      </c>
      <c r="G1737">
        <v>30560327</v>
      </c>
      <c r="H1737">
        <v>30560620</v>
      </c>
      <c r="I1737">
        <f t="shared" si="55"/>
        <v>293</v>
      </c>
      <c r="J1737" t="s">
        <v>1927</v>
      </c>
      <c r="K1737">
        <v>293</v>
      </c>
    </row>
    <row r="1738" spans="1:11" x14ac:dyDescent="0.25">
      <c r="A1738" t="s">
        <v>1896</v>
      </c>
      <c r="B1738">
        <v>31979840</v>
      </c>
      <c r="C1738">
        <v>31980069</v>
      </c>
      <c r="D1738">
        <f t="shared" si="54"/>
        <v>229</v>
      </c>
      <c r="E1738" t="s">
        <v>1928</v>
      </c>
      <c r="F1738" t="s">
        <v>1896</v>
      </c>
      <c r="G1738">
        <v>31979884</v>
      </c>
      <c r="H1738">
        <v>31980034</v>
      </c>
      <c r="I1738">
        <f t="shared" si="55"/>
        <v>150</v>
      </c>
      <c r="J1738" t="s">
        <v>1929</v>
      </c>
      <c r="K1738">
        <v>150</v>
      </c>
    </row>
    <row r="1739" spans="1:11" hidden="1" x14ac:dyDescent="0.25">
      <c r="A1739" t="s">
        <v>1896</v>
      </c>
      <c r="B1739">
        <v>32119616</v>
      </c>
      <c r="C1739">
        <v>32119905</v>
      </c>
      <c r="D1739">
        <f t="shared" si="54"/>
        <v>289</v>
      </c>
      <c r="E1739" t="s">
        <v>1930</v>
      </c>
      <c r="F1739" t="s">
        <v>2</v>
      </c>
      <c r="G1739">
        <v>-1</v>
      </c>
      <c r="H1739">
        <v>-1</v>
      </c>
      <c r="I1739">
        <f t="shared" si="55"/>
        <v>0</v>
      </c>
      <c r="J1739" t="s">
        <v>2</v>
      </c>
      <c r="K1739">
        <v>0</v>
      </c>
    </row>
    <row r="1740" spans="1:11" hidden="1" x14ac:dyDescent="0.25">
      <c r="A1740" t="s">
        <v>1896</v>
      </c>
      <c r="B1740">
        <v>32222526</v>
      </c>
      <c r="C1740">
        <v>32222656</v>
      </c>
      <c r="D1740">
        <f t="shared" si="54"/>
        <v>130</v>
      </c>
      <c r="E1740" t="s">
        <v>1931</v>
      </c>
      <c r="F1740" t="s">
        <v>2</v>
      </c>
      <c r="G1740">
        <v>-1</v>
      </c>
      <c r="H1740">
        <v>-1</v>
      </c>
      <c r="I1740">
        <f t="shared" si="55"/>
        <v>0</v>
      </c>
      <c r="J1740" t="s">
        <v>2</v>
      </c>
      <c r="K1740">
        <v>0</v>
      </c>
    </row>
    <row r="1741" spans="1:11" hidden="1" x14ac:dyDescent="0.25">
      <c r="A1741" t="s">
        <v>1896</v>
      </c>
      <c r="B1741">
        <v>32738350</v>
      </c>
      <c r="C1741">
        <v>32738491</v>
      </c>
      <c r="D1741">
        <f t="shared" si="54"/>
        <v>141</v>
      </c>
      <c r="E1741" t="s">
        <v>1932</v>
      </c>
      <c r="F1741" t="s">
        <v>2</v>
      </c>
      <c r="G1741">
        <v>-1</v>
      </c>
      <c r="H1741">
        <v>-1</v>
      </c>
      <c r="I1741">
        <f t="shared" si="55"/>
        <v>0</v>
      </c>
      <c r="J1741" t="s">
        <v>2</v>
      </c>
      <c r="K1741">
        <v>0</v>
      </c>
    </row>
    <row r="1742" spans="1:11" hidden="1" x14ac:dyDescent="0.25">
      <c r="A1742" t="s">
        <v>1896</v>
      </c>
      <c r="B1742">
        <v>32773715</v>
      </c>
      <c r="C1742">
        <v>32774307</v>
      </c>
      <c r="D1742">
        <f t="shared" si="54"/>
        <v>592</v>
      </c>
      <c r="E1742" t="s">
        <v>1933</v>
      </c>
      <c r="F1742" t="s">
        <v>2</v>
      </c>
      <c r="G1742">
        <v>-1</v>
      </c>
      <c r="H1742">
        <v>-1</v>
      </c>
      <c r="I1742">
        <f t="shared" si="55"/>
        <v>0</v>
      </c>
      <c r="J1742" t="s">
        <v>2</v>
      </c>
      <c r="K1742">
        <v>0</v>
      </c>
    </row>
    <row r="1743" spans="1:11" hidden="1" x14ac:dyDescent="0.25">
      <c r="A1743" t="s">
        <v>1896</v>
      </c>
      <c r="B1743">
        <v>32775211</v>
      </c>
      <c r="C1743">
        <v>32775353</v>
      </c>
      <c r="D1743">
        <f t="shared" si="54"/>
        <v>142</v>
      </c>
      <c r="E1743" t="s">
        <v>1934</v>
      </c>
      <c r="F1743" t="s">
        <v>2</v>
      </c>
      <c r="G1743">
        <v>-1</v>
      </c>
      <c r="H1743">
        <v>-1</v>
      </c>
      <c r="I1743">
        <f t="shared" si="55"/>
        <v>0</v>
      </c>
      <c r="J1743" t="s">
        <v>2</v>
      </c>
      <c r="K1743">
        <v>0</v>
      </c>
    </row>
    <row r="1744" spans="1:11" hidden="1" x14ac:dyDescent="0.25">
      <c r="A1744" t="s">
        <v>1896</v>
      </c>
      <c r="B1744">
        <v>34463558</v>
      </c>
      <c r="C1744">
        <v>34463866</v>
      </c>
      <c r="D1744">
        <f t="shared" si="54"/>
        <v>308</v>
      </c>
      <c r="E1744" t="s">
        <v>1935</v>
      </c>
      <c r="F1744" t="s">
        <v>2</v>
      </c>
      <c r="G1744">
        <v>-1</v>
      </c>
      <c r="H1744">
        <v>-1</v>
      </c>
      <c r="I1744">
        <f t="shared" si="55"/>
        <v>0</v>
      </c>
      <c r="J1744" t="s">
        <v>2</v>
      </c>
      <c r="K1744">
        <v>0</v>
      </c>
    </row>
    <row r="1745" spans="1:11" hidden="1" x14ac:dyDescent="0.25">
      <c r="A1745" t="s">
        <v>1896</v>
      </c>
      <c r="B1745">
        <v>34723302</v>
      </c>
      <c r="C1745">
        <v>34723611</v>
      </c>
      <c r="D1745">
        <f t="shared" si="54"/>
        <v>309</v>
      </c>
      <c r="E1745" t="s">
        <v>1936</v>
      </c>
      <c r="F1745" t="s">
        <v>2</v>
      </c>
      <c r="G1745">
        <v>-1</v>
      </c>
      <c r="H1745">
        <v>-1</v>
      </c>
      <c r="I1745">
        <f t="shared" si="55"/>
        <v>0</v>
      </c>
      <c r="J1745" t="s">
        <v>2</v>
      </c>
      <c r="K1745">
        <v>0</v>
      </c>
    </row>
    <row r="1746" spans="1:11" hidden="1" x14ac:dyDescent="0.25">
      <c r="A1746" t="s">
        <v>1896</v>
      </c>
      <c r="B1746">
        <v>36577258</v>
      </c>
      <c r="C1746">
        <v>36577533</v>
      </c>
      <c r="D1746">
        <f t="shared" si="54"/>
        <v>275</v>
      </c>
      <c r="E1746" t="s">
        <v>1937</v>
      </c>
      <c r="F1746" t="s">
        <v>2</v>
      </c>
      <c r="G1746">
        <v>-1</v>
      </c>
      <c r="H1746">
        <v>-1</v>
      </c>
      <c r="I1746">
        <f t="shared" si="55"/>
        <v>0</v>
      </c>
      <c r="J1746" t="s">
        <v>2</v>
      </c>
      <c r="K1746">
        <v>0</v>
      </c>
    </row>
    <row r="1747" spans="1:11" hidden="1" x14ac:dyDescent="0.25">
      <c r="A1747" t="s">
        <v>1896</v>
      </c>
      <c r="B1747">
        <v>36737555</v>
      </c>
      <c r="C1747">
        <v>36737867</v>
      </c>
      <c r="D1747">
        <f t="shared" si="54"/>
        <v>312</v>
      </c>
      <c r="E1747" t="s">
        <v>1938</v>
      </c>
      <c r="F1747" t="s">
        <v>2</v>
      </c>
      <c r="G1747">
        <v>-1</v>
      </c>
      <c r="H1747">
        <v>-1</v>
      </c>
      <c r="I1747">
        <f t="shared" si="55"/>
        <v>0</v>
      </c>
      <c r="J1747" t="s">
        <v>2</v>
      </c>
      <c r="K1747">
        <v>0</v>
      </c>
    </row>
    <row r="1748" spans="1:11" hidden="1" x14ac:dyDescent="0.25">
      <c r="A1748" t="s">
        <v>1896</v>
      </c>
      <c r="B1748">
        <v>36875540</v>
      </c>
      <c r="C1748">
        <v>36875679</v>
      </c>
      <c r="D1748">
        <f t="shared" si="54"/>
        <v>139</v>
      </c>
      <c r="E1748" t="s">
        <v>1939</v>
      </c>
      <c r="F1748" t="s">
        <v>2</v>
      </c>
      <c r="G1748">
        <v>-1</v>
      </c>
      <c r="H1748">
        <v>-1</v>
      </c>
      <c r="I1748">
        <f t="shared" si="55"/>
        <v>0</v>
      </c>
      <c r="J1748" t="s">
        <v>2</v>
      </c>
      <c r="K1748">
        <v>0</v>
      </c>
    </row>
    <row r="1749" spans="1:11" hidden="1" x14ac:dyDescent="0.25">
      <c r="A1749" t="s">
        <v>1896</v>
      </c>
      <c r="B1749">
        <v>38258965</v>
      </c>
      <c r="C1749">
        <v>38259308</v>
      </c>
      <c r="D1749">
        <f t="shared" si="54"/>
        <v>343</v>
      </c>
      <c r="E1749" t="s">
        <v>1940</v>
      </c>
      <c r="F1749" t="s">
        <v>2</v>
      </c>
      <c r="G1749">
        <v>-1</v>
      </c>
      <c r="H1749">
        <v>-1</v>
      </c>
      <c r="I1749">
        <f t="shared" si="55"/>
        <v>0</v>
      </c>
      <c r="J1749" t="s">
        <v>2</v>
      </c>
      <c r="K1749">
        <v>0</v>
      </c>
    </row>
    <row r="1750" spans="1:11" x14ac:dyDescent="0.25">
      <c r="A1750" t="s">
        <v>1896</v>
      </c>
      <c r="B1750">
        <v>39525839</v>
      </c>
      <c r="C1750">
        <v>39526072</v>
      </c>
      <c r="D1750">
        <f t="shared" si="54"/>
        <v>233</v>
      </c>
      <c r="E1750" t="s">
        <v>1941</v>
      </c>
      <c r="F1750" t="s">
        <v>1896</v>
      </c>
      <c r="G1750">
        <v>39525796</v>
      </c>
      <c r="H1750">
        <v>39526049</v>
      </c>
      <c r="I1750">
        <f t="shared" si="55"/>
        <v>253</v>
      </c>
      <c r="J1750" t="s">
        <v>1942</v>
      </c>
      <c r="K1750">
        <v>210</v>
      </c>
    </row>
    <row r="1751" spans="1:11" hidden="1" x14ac:dyDescent="0.25">
      <c r="A1751" t="s">
        <v>1896</v>
      </c>
      <c r="B1751">
        <v>45684674</v>
      </c>
      <c r="C1751">
        <v>45684797</v>
      </c>
      <c r="D1751">
        <f t="shared" si="54"/>
        <v>123</v>
      </c>
      <c r="E1751" t="s">
        <v>1943</v>
      </c>
      <c r="F1751" t="s">
        <v>2</v>
      </c>
      <c r="G1751">
        <v>-1</v>
      </c>
      <c r="H1751">
        <v>-1</v>
      </c>
      <c r="I1751">
        <f t="shared" si="55"/>
        <v>0</v>
      </c>
      <c r="J1751" t="s">
        <v>2</v>
      </c>
      <c r="K1751">
        <v>0</v>
      </c>
    </row>
    <row r="1752" spans="1:11" hidden="1" x14ac:dyDescent="0.25">
      <c r="A1752" t="s">
        <v>1896</v>
      </c>
      <c r="B1752">
        <v>45775131</v>
      </c>
      <c r="C1752">
        <v>45775554</v>
      </c>
      <c r="D1752">
        <f t="shared" si="54"/>
        <v>423</v>
      </c>
      <c r="E1752" t="s">
        <v>1944</v>
      </c>
      <c r="F1752" t="s">
        <v>2</v>
      </c>
      <c r="G1752">
        <v>-1</v>
      </c>
      <c r="H1752">
        <v>-1</v>
      </c>
      <c r="I1752">
        <f t="shared" si="55"/>
        <v>0</v>
      </c>
      <c r="J1752" t="s">
        <v>2</v>
      </c>
      <c r="K1752">
        <v>0</v>
      </c>
    </row>
    <row r="1753" spans="1:11" hidden="1" x14ac:dyDescent="0.25">
      <c r="A1753" t="s">
        <v>1896</v>
      </c>
      <c r="B1753">
        <v>46415374</v>
      </c>
      <c r="C1753">
        <v>46415728</v>
      </c>
      <c r="D1753">
        <f t="shared" si="54"/>
        <v>354</v>
      </c>
      <c r="E1753" t="s">
        <v>1945</v>
      </c>
      <c r="F1753" t="s">
        <v>2</v>
      </c>
      <c r="G1753">
        <v>-1</v>
      </c>
      <c r="H1753">
        <v>-1</v>
      </c>
      <c r="I1753">
        <f t="shared" si="55"/>
        <v>0</v>
      </c>
      <c r="J1753" t="s">
        <v>2</v>
      </c>
      <c r="K1753">
        <v>0</v>
      </c>
    </row>
    <row r="1754" spans="1:11" hidden="1" x14ac:dyDescent="0.25">
      <c r="A1754" t="s">
        <v>1896</v>
      </c>
      <c r="B1754">
        <v>46586942</v>
      </c>
      <c r="C1754">
        <v>46587179</v>
      </c>
      <c r="D1754">
        <f t="shared" si="54"/>
        <v>237</v>
      </c>
      <c r="E1754" t="s">
        <v>1946</v>
      </c>
      <c r="F1754" t="s">
        <v>2</v>
      </c>
      <c r="G1754">
        <v>-1</v>
      </c>
      <c r="H1754">
        <v>-1</v>
      </c>
      <c r="I1754">
        <f t="shared" si="55"/>
        <v>0</v>
      </c>
      <c r="J1754" t="s">
        <v>2</v>
      </c>
      <c r="K1754">
        <v>0</v>
      </c>
    </row>
    <row r="1755" spans="1:11" hidden="1" x14ac:dyDescent="0.25">
      <c r="A1755" t="s">
        <v>1896</v>
      </c>
      <c r="B1755">
        <v>46923981</v>
      </c>
      <c r="C1755">
        <v>46924694</v>
      </c>
      <c r="D1755">
        <f t="shared" si="54"/>
        <v>713</v>
      </c>
      <c r="E1755" t="s">
        <v>1947</v>
      </c>
      <c r="F1755" t="s">
        <v>2</v>
      </c>
      <c r="G1755">
        <v>-1</v>
      </c>
      <c r="H1755">
        <v>-1</v>
      </c>
      <c r="I1755">
        <f t="shared" si="55"/>
        <v>0</v>
      </c>
      <c r="J1755" t="s">
        <v>2</v>
      </c>
      <c r="K1755">
        <v>0</v>
      </c>
    </row>
    <row r="1756" spans="1:11" hidden="1" x14ac:dyDescent="0.25">
      <c r="A1756" t="s">
        <v>1896</v>
      </c>
      <c r="B1756">
        <v>47299314</v>
      </c>
      <c r="C1756">
        <v>47299471</v>
      </c>
      <c r="D1756">
        <f t="shared" si="54"/>
        <v>157</v>
      </c>
      <c r="E1756" t="s">
        <v>1948</v>
      </c>
      <c r="F1756" t="s">
        <v>2</v>
      </c>
      <c r="G1756">
        <v>-1</v>
      </c>
      <c r="H1756">
        <v>-1</v>
      </c>
      <c r="I1756">
        <f t="shared" si="55"/>
        <v>0</v>
      </c>
      <c r="J1756" t="s">
        <v>2</v>
      </c>
      <c r="K1756">
        <v>0</v>
      </c>
    </row>
    <row r="1757" spans="1:11" hidden="1" x14ac:dyDescent="0.25">
      <c r="A1757" t="s">
        <v>1896</v>
      </c>
      <c r="B1757">
        <v>48554835</v>
      </c>
      <c r="C1757">
        <v>48554957</v>
      </c>
      <c r="D1757">
        <f t="shared" si="54"/>
        <v>122</v>
      </c>
      <c r="E1757" t="s">
        <v>1949</v>
      </c>
      <c r="F1757" t="s">
        <v>2</v>
      </c>
      <c r="G1757">
        <v>-1</v>
      </c>
      <c r="H1757">
        <v>-1</v>
      </c>
      <c r="I1757">
        <f t="shared" si="55"/>
        <v>0</v>
      </c>
      <c r="J1757" t="s">
        <v>2</v>
      </c>
      <c r="K1757">
        <v>0</v>
      </c>
    </row>
    <row r="1758" spans="1:11" hidden="1" x14ac:dyDescent="0.25">
      <c r="A1758" t="s">
        <v>1896</v>
      </c>
      <c r="B1758">
        <v>48610825</v>
      </c>
      <c r="C1758">
        <v>48610978</v>
      </c>
      <c r="D1758">
        <f t="shared" si="54"/>
        <v>153</v>
      </c>
      <c r="E1758" t="s">
        <v>1950</v>
      </c>
      <c r="F1758" t="s">
        <v>2</v>
      </c>
      <c r="G1758">
        <v>-1</v>
      </c>
      <c r="H1758">
        <v>-1</v>
      </c>
      <c r="I1758">
        <f t="shared" si="55"/>
        <v>0</v>
      </c>
      <c r="J1758" t="s">
        <v>2</v>
      </c>
      <c r="K1758">
        <v>0</v>
      </c>
    </row>
    <row r="1759" spans="1:11" x14ac:dyDescent="0.25">
      <c r="A1759" t="s">
        <v>1896</v>
      </c>
      <c r="B1759">
        <v>48632728</v>
      </c>
      <c r="C1759">
        <v>48632958</v>
      </c>
      <c r="D1759">
        <f t="shared" si="54"/>
        <v>230</v>
      </c>
      <c r="E1759" t="s">
        <v>1951</v>
      </c>
      <c r="F1759" t="s">
        <v>1896</v>
      </c>
      <c r="G1759">
        <v>48632718</v>
      </c>
      <c r="H1759">
        <v>48633026</v>
      </c>
      <c r="I1759">
        <f t="shared" si="55"/>
        <v>308</v>
      </c>
      <c r="J1759" t="s">
        <v>1952</v>
      </c>
      <c r="K1759">
        <v>230</v>
      </c>
    </row>
    <row r="1760" spans="1:11" x14ac:dyDescent="0.25">
      <c r="A1760" t="s">
        <v>1896</v>
      </c>
      <c r="B1760">
        <v>48669498</v>
      </c>
      <c r="C1760">
        <v>48669800</v>
      </c>
      <c r="D1760">
        <f t="shared" si="54"/>
        <v>302</v>
      </c>
      <c r="E1760" t="s">
        <v>1953</v>
      </c>
      <c r="F1760" t="s">
        <v>1896</v>
      </c>
      <c r="G1760">
        <v>48669647</v>
      </c>
      <c r="H1760">
        <v>48669822</v>
      </c>
      <c r="I1760">
        <f t="shared" si="55"/>
        <v>175</v>
      </c>
      <c r="J1760" t="s">
        <v>1954</v>
      </c>
      <c r="K1760">
        <v>153</v>
      </c>
    </row>
    <row r="1761" spans="1:11" hidden="1" x14ac:dyDescent="0.25">
      <c r="A1761" t="s">
        <v>1896</v>
      </c>
      <c r="B1761">
        <v>48949268</v>
      </c>
      <c r="C1761">
        <v>48949432</v>
      </c>
      <c r="D1761">
        <f t="shared" si="54"/>
        <v>164</v>
      </c>
      <c r="E1761" t="s">
        <v>1955</v>
      </c>
      <c r="F1761" t="s">
        <v>2</v>
      </c>
      <c r="G1761">
        <v>-1</v>
      </c>
      <c r="H1761">
        <v>-1</v>
      </c>
      <c r="I1761">
        <f t="shared" si="55"/>
        <v>0</v>
      </c>
      <c r="J1761" t="s">
        <v>2</v>
      </c>
      <c r="K1761">
        <v>0</v>
      </c>
    </row>
    <row r="1762" spans="1:11" hidden="1" x14ac:dyDescent="0.25">
      <c r="A1762" t="s">
        <v>1896</v>
      </c>
      <c r="B1762">
        <v>49201329</v>
      </c>
      <c r="C1762">
        <v>49201531</v>
      </c>
      <c r="D1762">
        <f t="shared" si="54"/>
        <v>202</v>
      </c>
      <c r="E1762" t="s">
        <v>1956</v>
      </c>
      <c r="F1762" t="s">
        <v>2</v>
      </c>
      <c r="G1762">
        <v>-1</v>
      </c>
      <c r="H1762">
        <v>-1</v>
      </c>
      <c r="I1762">
        <f t="shared" si="55"/>
        <v>0</v>
      </c>
      <c r="J1762" t="s">
        <v>2</v>
      </c>
      <c r="K1762">
        <v>0</v>
      </c>
    </row>
    <row r="1763" spans="1:11" hidden="1" x14ac:dyDescent="0.25">
      <c r="A1763" t="s">
        <v>1896</v>
      </c>
      <c r="B1763">
        <v>49271758</v>
      </c>
      <c r="C1763">
        <v>49272079</v>
      </c>
      <c r="D1763">
        <f t="shared" si="54"/>
        <v>321</v>
      </c>
      <c r="E1763" t="s">
        <v>1957</v>
      </c>
      <c r="F1763" t="s">
        <v>2</v>
      </c>
      <c r="G1763">
        <v>-1</v>
      </c>
      <c r="H1763">
        <v>-1</v>
      </c>
      <c r="I1763">
        <f t="shared" si="55"/>
        <v>0</v>
      </c>
      <c r="J1763" t="s">
        <v>2</v>
      </c>
      <c r="K1763">
        <v>0</v>
      </c>
    </row>
    <row r="1764" spans="1:11" hidden="1" x14ac:dyDescent="0.25">
      <c r="A1764" t="s">
        <v>1896</v>
      </c>
      <c r="B1764">
        <v>50276172</v>
      </c>
      <c r="C1764">
        <v>50276388</v>
      </c>
      <c r="D1764">
        <f t="shared" si="54"/>
        <v>216</v>
      </c>
      <c r="E1764" t="s">
        <v>1958</v>
      </c>
      <c r="F1764" t="s">
        <v>2</v>
      </c>
      <c r="G1764">
        <v>-1</v>
      </c>
      <c r="H1764">
        <v>-1</v>
      </c>
      <c r="I1764">
        <f t="shared" si="55"/>
        <v>0</v>
      </c>
      <c r="J1764" t="s">
        <v>2</v>
      </c>
      <c r="K1764">
        <v>0</v>
      </c>
    </row>
    <row r="1765" spans="1:11" hidden="1" x14ac:dyDescent="0.25">
      <c r="A1765" t="s">
        <v>1896</v>
      </c>
      <c r="B1765">
        <v>50277344</v>
      </c>
      <c r="C1765">
        <v>50277561</v>
      </c>
      <c r="D1765">
        <f t="shared" si="54"/>
        <v>217</v>
      </c>
      <c r="E1765" t="s">
        <v>1959</v>
      </c>
      <c r="F1765" t="s">
        <v>2</v>
      </c>
      <c r="G1765">
        <v>-1</v>
      </c>
      <c r="H1765">
        <v>-1</v>
      </c>
      <c r="I1765">
        <f t="shared" si="55"/>
        <v>0</v>
      </c>
      <c r="J1765" t="s">
        <v>2</v>
      </c>
      <c r="K1765">
        <v>0</v>
      </c>
    </row>
    <row r="1766" spans="1:11" hidden="1" x14ac:dyDescent="0.25">
      <c r="A1766" t="s">
        <v>1896</v>
      </c>
      <c r="B1766">
        <v>50648046</v>
      </c>
      <c r="C1766">
        <v>50648241</v>
      </c>
      <c r="D1766">
        <f t="shared" si="54"/>
        <v>195</v>
      </c>
      <c r="E1766" t="s">
        <v>1960</v>
      </c>
      <c r="F1766" t="s">
        <v>2</v>
      </c>
      <c r="G1766">
        <v>-1</v>
      </c>
      <c r="H1766">
        <v>-1</v>
      </c>
      <c r="I1766">
        <f t="shared" si="55"/>
        <v>0</v>
      </c>
      <c r="J1766" t="s">
        <v>2</v>
      </c>
      <c r="K1766">
        <v>0</v>
      </c>
    </row>
    <row r="1767" spans="1:11" hidden="1" x14ac:dyDescent="0.25">
      <c r="A1767" t="s">
        <v>1896</v>
      </c>
      <c r="B1767">
        <v>52277756</v>
      </c>
      <c r="C1767">
        <v>52278043</v>
      </c>
      <c r="D1767">
        <f t="shared" si="54"/>
        <v>287</v>
      </c>
      <c r="E1767" t="s">
        <v>1961</v>
      </c>
      <c r="F1767" t="s">
        <v>2</v>
      </c>
      <c r="G1767">
        <v>-1</v>
      </c>
      <c r="H1767">
        <v>-1</v>
      </c>
      <c r="I1767">
        <f t="shared" si="55"/>
        <v>0</v>
      </c>
      <c r="J1767" t="s">
        <v>2</v>
      </c>
      <c r="K1767">
        <v>0</v>
      </c>
    </row>
    <row r="1768" spans="1:11" hidden="1" x14ac:dyDescent="0.25">
      <c r="A1768" t="s">
        <v>1896</v>
      </c>
      <c r="B1768">
        <v>52352629</v>
      </c>
      <c r="C1768">
        <v>52352875</v>
      </c>
      <c r="D1768">
        <f t="shared" si="54"/>
        <v>246</v>
      </c>
      <c r="E1768" t="s">
        <v>1962</v>
      </c>
      <c r="F1768" t="s">
        <v>2</v>
      </c>
      <c r="G1768">
        <v>-1</v>
      </c>
      <c r="H1768">
        <v>-1</v>
      </c>
      <c r="I1768">
        <f t="shared" si="55"/>
        <v>0</v>
      </c>
      <c r="J1768" t="s">
        <v>2</v>
      </c>
      <c r="K1768">
        <v>0</v>
      </c>
    </row>
    <row r="1769" spans="1:11" hidden="1" x14ac:dyDescent="0.25">
      <c r="A1769" t="s">
        <v>1896</v>
      </c>
      <c r="B1769">
        <v>52871936</v>
      </c>
      <c r="C1769">
        <v>52872138</v>
      </c>
      <c r="D1769">
        <f t="shared" si="54"/>
        <v>202</v>
      </c>
      <c r="E1769" t="s">
        <v>1963</v>
      </c>
      <c r="F1769" t="s">
        <v>2</v>
      </c>
      <c r="G1769">
        <v>-1</v>
      </c>
      <c r="H1769">
        <v>-1</v>
      </c>
      <c r="I1769">
        <f t="shared" si="55"/>
        <v>0</v>
      </c>
      <c r="J1769" t="s">
        <v>2</v>
      </c>
      <c r="K1769">
        <v>0</v>
      </c>
    </row>
    <row r="1770" spans="1:11" hidden="1" x14ac:dyDescent="0.25">
      <c r="A1770" t="s">
        <v>1896</v>
      </c>
      <c r="B1770">
        <v>55401390</v>
      </c>
      <c r="C1770">
        <v>55402114</v>
      </c>
      <c r="D1770">
        <f t="shared" si="54"/>
        <v>724</v>
      </c>
      <c r="E1770" t="s">
        <v>1964</v>
      </c>
      <c r="F1770" t="s">
        <v>2</v>
      </c>
      <c r="G1770">
        <v>-1</v>
      </c>
      <c r="H1770">
        <v>-1</v>
      </c>
      <c r="I1770">
        <f t="shared" si="55"/>
        <v>0</v>
      </c>
      <c r="J1770" t="s">
        <v>2</v>
      </c>
      <c r="K1770">
        <v>0</v>
      </c>
    </row>
    <row r="1771" spans="1:11" hidden="1" x14ac:dyDescent="0.25">
      <c r="A1771" t="s">
        <v>1896</v>
      </c>
      <c r="B1771">
        <v>55532713</v>
      </c>
      <c r="C1771">
        <v>55533032</v>
      </c>
      <c r="D1771">
        <f t="shared" si="54"/>
        <v>319</v>
      </c>
      <c r="E1771" t="s">
        <v>1965</v>
      </c>
      <c r="F1771" t="s">
        <v>2</v>
      </c>
      <c r="G1771">
        <v>-1</v>
      </c>
      <c r="H1771">
        <v>-1</v>
      </c>
      <c r="I1771">
        <f t="shared" si="55"/>
        <v>0</v>
      </c>
      <c r="J1771" t="s">
        <v>2</v>
      </c>
      <c r="K1771">
        <v>0</v>
      </c>
    </row>
    <row r="1772" spans="1:11" hidden="1" x14ac:dyDescent="0.25">
      <c r="A1772" t="s">
        <v>1896</v>
      </c>
      <c r="B1772">
        <v>55602991</v>
      </c>
      <c r="C1772">
        <v>55603388</v>
      </c>
      <c r="D1772">
        <f t="shared" si="54"/>
        <v>397</v>
      </c>
      <c r="E1772" t="s">
        <v>1966</v>
      </c>
      <c r="F1772" t="s">
        <v>2</v>
      </c>
      <c r="G1772">
        <v>-1</v>
      </c>
      <c r="H1772">
        <v>-1</v>
      </c>
      <c r="I1772">
        <f t="shared" si="55"/>
        <v>0</v>
      </c>
      <c r="J1772" t="s">
        <v>2</v>
      </c>
      <c r="K1772">
        <v>0</v>
      </c>
    </row>
    <row r="1773" spans="1:11" hidden="1" x14ac:dyDescent="0.25">
      <c r="A1773" t="s">
        <v>1896</v>
      </c>
      <c r="B1773">
        <v>55709111</v>
      </c>
      <c r="C1773">
        <v>55709489</v>
      </c>
      <c r="D1773">
        <f t="shared" si="54"/>
        <v>378</v>
      </c>
      <c r="E1773" t="s">
        <v>1967</v>
      </c>
      <c r="F1773" t="s">
        <v>2</v>
      </c>
      <c r="G1773">
        <v>-1</v>
      </c>
      <c r="H1773">
        <v>-1</v>
      </c>
      <c r="I1773">
        <f t="shared" si="55"/>
        <v>0</v>
      </c>
      <c r="J1773" t="s">
        <v>2</v>
      </c>
      <c r="K1773">
        <v>0</v>
      </c>
    </row>
    <row r="1774" spans="1:11" hidden="1" x14ac:dyDescent="0.25">
      <c r="A1774" t="s">
        <v>1896</v>
      </c>
      <c r="B1774">
        <v>55816805</v>
      </c>
      <c r="C1774">
        <v>55817053</v>
      </c>
      <c r="D1774">
        <f t="shared" si="54"/>
        <v>248</v>
      </c>
      <c r="E1774" t="s">
        <v>1968</v>
      </c>
      <c r="F1774" t="s">
        <v>2</v>
      </c>
      <c r="G1774">
        <v>-1</v>
      </c>
      <c r="H1774">
        <v>-1</v>
      </c>
      <c r="I1774">
        <f t="shared" si="55"/>
        <v>0</v>
      </c>
      <c r="J1774" t="s">
        <v>2</v>
      </c>
      <c r="K1774">
        <v>0</v>
      </c>
    </row>
    <row r="1775" spans="1:11" hidden="1" x14ac:dyDescent="0.25">
      <c r="A1775" t="s">
        <v>1896</v>
      </c>
      <c r="B1775">
        <v>55819939</v>
      </c>
      <c r="C1775">
        <v>55820085</v>
      </c>
      <c r="D1775">
        <f t="shared" si="54"/>
        <v>146</v>
      </c>
      <c r="E1775" t="s">
        <v>1969</v>
      </c>
      <c r="F1775" t="s">
        <v>2</v>
      </c>
      <c r="G1775">
        <v>-1</v>
      </c>
      <c r="H1775">
        <v>-1</v>
      </c>
      <c r="I1775">
        <f t="shared" si="55"/>
        <v>0</v>
      </c>
      <c r="J1775" t="s">
        <v>2</v>
      </c>
      <c r="K1775">
        <v>0</v>
      </c>
    </row>
    <row r="1776" spans="1:11" hidden="1" x14ac:dyDescent="0.25">
      <c r="A1776" t="s">
        <v>1896</v>
      </c>
      <c r="B1776">
        <v>55833229</v>
      </c>
      <c r="C1776">
        <v>55833364</v>
      </c>
      <c r="D1776">
        <f t="shared" si="54"/>
        <v>135</v>
      </c>
      <c r="E1776" t="s">
        <v>1970</v>
      </c>
      <c r="F1776" t="s">
        <v>2</v>
      </c>
      <c r="G1776">
        <v>-1</v>
      </c>
      <c r="H1776">
        <v>-1</v>
      </c>
      <c r="I1776">
        <f t="shared" si="55"/>
        <v>0</v>
      </c>
      <c r="J1776" t="s">
        <v>2</v>
      </c>
      <c r="K1776">
        <v>0</v>
      </c>
    </row>
    <row r="1777" spans="1:11" hidden="1" x14ac:dyDescent="0.25">
      <c r="A1777" t="s">
        <v>1896</v>
      </c>
      <c r="B1777">
        <v>55834376</v>
      </c>
      <c r="C1777">
        <v>55834642</v>
      </c>
      <c r="D1777">
        <f t="shared" si="54"/>
        <v>266</v>
      </c>
      <c r="E1777" t="s">
        <v>1971</v>
      </c>
      <c r="F1777" t="s">
        <v>2</v>
      </c>
      <c r="G1777">
        <v>-1</v>
      </c>
      <c r="H1777">
        <v>-1</v>
      </c>
      <c r="I1777">
        <f t="shared" si="55"/>
        <v>0</v>
      </c>
      <c r="J1777" t="s">
        <v>2</v>
      </c>
      <c r="K1777">
        <v>0</v>
      </c>
    </row>
    <row r="1778" spans="1:11" hidden="1" x14ac:dyDescent="0.25">
      <c r="A1778" t="s">
        <v>1896</v>
      </c>
      <c r="B1778">
        <v>55857990</v>
      </c>
      <c r="C1778">
        <v>55858671</v>
      </c>
      <c r="D1778">
        <f t="shared" si="54"/>
        <v>681</v>
      </c>
      <c r="E1778" t="s">
        <v>1972</v>
      </c>
      <c r="F1778" t="s">
        <v>2</v>
      </c>
      <c r="G1778">
        <v>-1</v>
      </c>
      <c r="H1778">
        <v>-1</v>
      </c>
      <c r="I1778">
        <f t="shared" si="55"/>
        <v>0</v>
      </c>
      <c r="J1778" t="s">
        <v>2</v>
      </c>
      <c r="K1778">
        <v>0</v>
      </c>
    </row>
    <row r="1779" spans="1:11" hidden="1" x14ac:dyDescent="0.25">
      <c r="A1779" t="s">
        <v>1896</v>
      </c>
      <c r="B1779">
        <v>56566318</v>
      </c>
      <c r="C1779">
        <v>56566522</v>
      </c>
      <c r="D1779">
        <f t="shared" si="54"/>
        <v>204</v>
      </c>
      <c r="E1779" t="s">
        <v>1973</v>
      </c>
      <c r="F1779" t="s">
        <v>2</v>
      </c>
      <c r="G1779">
        <v>-1</v>
      </c>
      <c r="H1779">
        <v>-1</v>
      </c>
      <c r="I1779">
        <f t="shared" si="55"/>
        <v>0</v>
      </c>
      <c r="J1779" t="s">
        <v>2</v>
      </c>
      <c r="K1779">
        <v>0</v>
      </c>
    </row>
    <row r="1780" spans="1:11" hidden="1" x14ac:dyDescent="0.25">
      <c r="A1780" t="s">
        <v>1896</v>
      </c>
      <c r="B1780">
        <v>56621983</v>
      </c>
      <c r="C1780">
        <v>56622221</v>
      </c>
      <c r="D1780">
        <f t="shared" si="54"/>
        <v>238</v>
      </c>
      <c r="E1780" t="s">
        <v>1974</v>
      </c>
      <c r="F1780" t="s">
        <v>2</v>
      </c>
      <c r="G1780">
        <v>-1</v>
      </c>
      <c r="H1780">
        <v>-1</v>
      </c>
      <c r="I1780">
        <f t="shared" si="55"/>
        <v>0</v>
      </c>
      <c r="J1780" t="s">
        <v>2</v>
      </c>
      <c r="K1780">
        <v>0</v>
      </c>
    </row>
    <row r="1781" spans="1:11" hidden="1" x14ac:dyDescent="0.25">
      <c r="A1781" t="s">
        <v>1896</v>
      </c>
      <c r="B1781">
        <v>57806341</v>
      </c>
      <c r="C1781">
        <v>57806496</v>
      </c>
      <c r="D1781">
        <f t="shared" si="54"/>
        <v>155</v>
      </c>
      <c r="E1781" t="s">
        <v>1975</v>
      </c>
      <c r="F1781" t="s">
        <v>2</v>
      </c>
      <c r="G1781">
        <v>-1</v>
      </c>
      <c r="H1781">
        <v>-1</v>
      </c>
      <c r="I1781">
        <f t="shared" si="55"/>
        <v>0</v>
      </c>
      <c r="J1781" t="s">
        <v>2</v>
      </c>
      <c r="K1781">
        <v>0</v>
      </c>
    </row>
    <row r="1782" spans="1:11" hidden="1" x14ac:dyDescent="0.25">
      <c r="A1782" t="s">
        <v>1896</v>
      </c>
      <c r="B1782">
        <v>57851844</v>
      </c>
      <c r="C1782">
        <v>57852382</v>
      </c>
      <c r="D1782">
        <f t="shared" si="54"/>
        <v>538</v>
      </c>
      <c r="E1782" t="s">
        <v>1976</v>
      </c>
      <c r="F1782" t="s">
        <v>2</v>
      </c>
      <c r="G1782">
        <v>-1</v>
      </c>
      <c r="H1782">
        <v>-1</v>
      </c>
      <c r="I1782">
        <f t="shared" si="55"/>
        <v>0</v>
      </c>
      <c r="J1782" t="s">
        <v>2</v>
      </c>
      <c r="K1782">
        <v>0</v>
      </c>
    </row>
    <row r="1783" spans="1:11" x14ac:dyDescent="0.25">
      <c r="A1783" t="s">
        <v>1896</v>
      </c>
      <c r="B1783">
        <v>57899562</v>
      </c>
      <c r="C1783">
        <v>57899748</v>
      </c>
      <c r="D1783">
        <f t="shared" si="54"/>
        <v>186</v>
      </c>
      <c r="E1783" t="s">
        <v>1977</v>
      </c>
      <c r="F1783" t="s">
        <v>1896</v>
      </c>
      <c r="G1783">
        <v>57899552</v>
      </c>
      <c r="H1783">
        <v>57899742</v>
      </c>
      <c r="I1783">
        <f t="shared" si="55"/>
        <v>190</v>
      </c>
      <c r="J1783" t="s">
        <v>1978</v>
      </c>
      <c r="K1783">
        <v>180</v>
      </c>
    </row>
    <row r="1784" spans="1:11" hidden="1" x14ac:dyDescent="0.25">
      <c r="A1784" t="s">
        <v>1896</v>
      </c>
      <c r="B1784">
        <v>57921064</v>
      </c>
      <c r="C1784">
        <v>57921246</v>
      </c>
      <c r="D1784">
        <f t="shared" si="54"/>
        <v>182</v>
      </c>
      <c r="E1784" t="s">
        <v>1979</v>
      </c>
      <c r="F1784" t="s">
        <v>2</v>
      </c>
      <c r="G1784">
        <v>-1</v>
      </c>
      <c r="H1784">
        <v>-1</v>
      </c>
      <c r="I1784">
        <f t="shared" si="55"/>
        <v>0</v>
      </c>
      <c r="J1784" t="s">
        <v>2</v>
      </c>
      <c r="K1784">
        <v>0</v>
      </c>
    </row>
    <row r="1785" spans="1:11" hidden="1" x14ac:dyDescent="0.25">
      <c r="A1785" t="s">
        <v>1896</v>
      </c>
      <c r="B1785">
        <v>57931305</v>
      </c>
      <c r="C1785">
        <v>57931465</v>
      </c>
      <c r="D1785">
        <f t="shared" si="54"/>
        <v>160</v>
      </c>
      <c r="E1785" t="s">
        <v>1980</v>
      </c>
      <c r="F1785" t="s">
        <v>2</v>
      </c>
      <c r="G1785">
        <v>-1</v>
      </c>
      <c r="H1785">
        <v>-1</v>
      </c>
      <c r="I1785">
        <f t="shared" si="55"/>
        <v>0</v>
      </c>
      <c r="J1785" t="s">
        <v>2</v>
      </c>
      <c r="K1785">
        <v>0</v>
      </c>
    </row>
    <row r="1786" spans="1:11" hidden="1" x14ac:dyDescent="0.25">
      <c r="A1786" t="s">
        <v>1896</v>
      </c>
      <c r="B1786">
        <v>58028902</v>
      </c>
      <c r="C1786">
        <v>58029251</v>
      </c>
      <c r="D1786">
        <f t="shared" si="54"/>
        <v>349</v>
      </c>
      <c r="E1786" t="s">
        <v>1981</v>
      </c>
      <c r="F1786" t="s">
        <v>2</v>
      </c>
      <c r="G1786">
        <v>-1</v>
      </c>
      <c r="H1786">
        <v>-1</v>
      </c>
      <c r="I1786">
        <f t="shared" si="55"/>
        <v>0</v>
      </c>
      <c r="J1786" t="s">
        <v>2</v>
      </c>
      <c r="K1786">
        <v>0</v>
      </c>
    </row>
    <row r="1787" spans="1:11" hidden="1" x14ac:dyDescent="0.25">
      <c r="A1787" t="s">
        <v>1896</v>
      </c>
      <c r="B1787">
        <v>58155616</v>
      </c>
      <c r="C1787">
        <v>58155979</v>
      </c>
      <c r="D1787">
        <f t="shared" si="54"/>
        <v>363</v>
      </c>
      <c r="E1787" t="s">
        <v>1982</v>
      </c>
      <c r="F1787" t="s">
        <v>2</v>
      </c>
      <c r="G1787">
        <v>-1</v>
      </c>
      <c r="H1787">
        <v>-1</v>
      </c>
      <c r="I1787">
        <f t="shared" si="55"/>
        <v>0</v>
      </c>
      <c r="J1787" t="s">
        <v>2</v>
      </c>
      <c r="K1787">
        <v>0</v>
      </c>
    </row>
    <row r="1788" spans="1:11" hidden="1" x14ac:dyDescent="0.25">
      <c r="A1788" t="s">
        <v>1983</v>
      </c>
      <c r="B1788">
        <v>17497794</v>
      </c>
      <c r="C1788">
        <v>17497952</v>
      </c>
      <c r="D1788">
        <f t="shared" si="54"/>
        <v>158</v>
      </c>
      <c r="E1788" t="s">
        <v>1984</v>
      </c>
      <c r="F1788" t="s">
        <v>2</v>
      </c>
      <c r="G1788">
        <v>-1</v>
      </c>
      <c r="H1788">
        <v>-1</v>
      </c>
      <c r="I1788">
        <f t="shared" si="55"/>
        <v>0</v>
      </c>
      <c r="J1788" t="s">
        <v>2</v>
      </c>
      <c r="K1788">
        <v>0</v>
      </c>
    </row>
    <row r="1789" spans="1:11" hidden="1" x14ac:dyDescent="0.25">
      <c r="A1789" t="s">
        <v>1983</v>
      </c>
      <c r="B1789">
        <v>17690183</v>
      </c>
      <c r="C1789">
        <v>17690350</v>
      </c>
      <c r="D1789">
        <f t="shared" si="54"/>
        <v>167</v>
      </c>
      <c r="E1789" t="s">
        <v>1985</v>
      </c>
      <c r="F1789" t="s">
        <v>2</v>
      </c>
      <c r="G1789">
        <v>-1</v>
      </c>
      <c r="H1789">
        <v>-1</v>
      </c>
      <c r="I1789">
        <f t="shared" si="55"/>
        <v>0</v>
      </c>
      <c r="J1789" t="s">
        <v>2</v>
      </c>
      <c r="K1789">
        <v>0</v>
      </c>
    </row>
    <row r="1790" spans="1:11" hidden="1" x14ac:dyDescent="0.25">
      <c r="A1790" t="s">
        <v>1983</v>
      </c>
      <c r="B1790">
        <v>17697020</v>
      </c>
      <c r="C1790">
        <v>17697140</v>
      </c>
      <c r="D1790">
        <f t="shared" si="54"/>
        <v>120</v>
      </c>
      <c r="E1790" t="s">
        <v>1986</v>
      </c>
      <c r="F1790" t="s">
        <v>2</v>
      </c>
      <c r="G1790">
        <v>-1</v>
      </c>
      <c r="H1790">
        <v>-1</v>
      </c>
      <c r="I1790">
        <f t="shared" si="55"/>
        <v>0</v>
      </c>
      <c r="J1790" t="s">
        <v>2</v>
      </c>
      <c r="K1790">
        <v>0</v>
      </c>
    </row>
    <row r="1791" spans="1:11" hidden="1" x14ac:dyDescent="0.25">
      <c r="A1791" t="s">
        <v>1983</v>
      </c>
      <c r="B1791">
        <v>21446574</v>
      </c>
      <c r="C1791">
        <v>21446780</v>
      </c>
      <c r="D1791">
        <f t="shared" si="54"/>
        <v>206</v>
      </c>
      <c r="E1791" t="s">
        <v>1987</v>
      </c>
      <c r="F1791" t="s">
        <v>2</v>
      </c>
      <c r="G1791">
        <v>-1</v>
      </c>
      <c r="H1791">
        <v>-1</v>
      </c>
      <c r="I1791">
        <f t="shared" si="55"/>
        <v>0</v>
      </c>
      <c r="J1791" t="s">
        <v>2</v>
      </c>
      <c r="K1791">
        <v>0</v>
      </c>
    </row>
    <row r="1792" spans="1:11" hidden="1" x14ac:dyDescent="0.25">
      <c r="A1792" t="s">
        <v>1983</v>
      </c>
      <c r="B1792">
        <v>22255877</v>
      </c>
      <c r="C1792">
        <v>22256053</v>
      </c>
      <c r="D1792">
        <f t="shared" si="54"/>
        <v>176</v>
      </c>
      <c r="E1792" t="s">
        <v>1988</v>
      </c>
      <c r="F1792" t="s">
        <v>2</v>
      </c>
      <c r="G1792">
        <v>-1</v>
      </c>
      <c r="H1792">
        <v>-1</v>
      </c>
      <c r="I1792">
        <f t="shared" si="55"/>
        <v>0</v>
      </c>
      <c r="J1792" t="s">
        <v>2</v>
      </c>
      <c r="K1792">
        <v>0</v>
      </c>
    </row>
    <row r="1793" spans="1:11" hidden="1" x14ac:dyDescent="0.25">
      <c r="A1793" t="s">
        <v>1983</v>
      </c>
      <c r="B1793">
        <v>24423536</v>
      </c>
      <c r="C1793">
        <v>24423665</v>
      </c>
      <c r="D1793">
        <f t="shared" si="54"/>
        <v>129</v>
      </c>
      <c r="E1793" t="s">
        <v>1989</v>
      </c>
      <c r="F1793" t="s">
        <v>2</v>
      </c>
      <c r="G1793">
        <v>-1</v>
      </c>
      <c r="H1793">
        <v>-1</v>
      </c>
      <c r="I1793">
        <f t="shared" si="55"/>
        <v>0</v>
      </c>
      <c r="J1793" t="s">
        <v>2</v>
      </c>
      <c r="K1793">
        <v>0</v>
      </c>
    </row>
    <row r="1794" spans="1:11" hidden="1" x14ac:dyDescent="0.25">
      <c r="A1794" t="s">
        <v>1983</v>
      </c>
      <c r="B1794">
        <v>27487670</v>
      </c>
      <c r="C1794">
        <v>27487792</v>
      </c>
      <c r="D1794">
        <f t="shared" si="54"/>
        <v>122</v>
      </c>
      <c r="E1794" t="s">
        <v>1990</v>
      </c>
      <c r="F1794" t="s">
        <v>2</v>
      </c>
      <c r="G1794">
        <v>-1</v>
      </c>
      <c r="H1794">
        <v>-1</v>
      </c>
      <c r="I1794">
        <f t="shared" si="55"/>
        <v>0</v>
      </c>
      <c r="J1794" t="s">
        <v>2</v>
      </c>
      <c r="K1794">
        <v>0</v>
      </c>
    </row>
    <row r="1795" spans="1:11" x14ac:dyDescent="0.25">
      <c r="A1795" t="s">
        <v>1983</v>
      </c>
      <c r="B1795">
        <v>27488905</v>
      </c>
      <c r="C1795">
        <v>27489219</v>
      </c>
      <c r="D1795">
        <f t="shared" ref="D1795:D1858" si="56">C1795-B1795</f>
        <v>314</v>
      </c>
      <c r="E1795" t="s">
        <v>1991</v>
      </c>
      <c r="F1795" t="s">
        <v>1983</v>
      </c>
      <c r="G1795">
        <v>27488946</v>
      </c>
      <c r="H1795">
        <v>27489120</v>
      </c>
      <c r="I1795">
        <f t="shared" ref="I1795:I1858" si="57">H1795-G1795</f>
        <v>174</v>
      </c>
      <c r="J1795" t="s">
        <v>1992</v>
      </c>
      <c r="K1795">
        <v>174</v>
      </c>
    </row>
    <row r="1796" spans="1:11" hidden="1" x14ac:dyDescent="0.25">
      <c r="A1796" t="s">
        <v>1983</v>
      </c>
      <c r="B1796">
        <v>27557428</v>
      </c>
      <c r="C1796">
        <v>27557607</v>
      </c>
      <c r="D1796">
        <f t="shared" si="56"/>
        <v>179</v>
      </c>
      <c r="E1796" t="s">
        <v>1993</v>
      </c>
      <c r="F1796" t="s">
        <v>2</v>
      </c>
      <c r="G1796">
        <v>-1</v>
      </c>
      <c r="H1796">
        <v>-1</v>
      </c>
      <c r="I1796">
        <f t="shared" si="57"/>
        <v>0</v>
      </c>
      <c r="J1796" t="s">
        <v>2</v>
      </c>
      <c r="K1796">
        <v>0</v>
      </c>
    </row>
    <row r="1797" spans="1:11" hidden="1" x14ac:dyDescent="0.25">
      <c r="A1797" t="s">
        <v>1983</v>
      </c>
      <c r="B1797">
        <v>28177582</v>
      </c>
      <c r="C1797">
        <v>28177788</v>
      </c>
      <c r="D1797">
        <f t="shared" si="56"/>
        <v>206</v>
      </c>
      <c r="E1797" t="s">
        <v>1994</v>
      </c>
      <c r="F1797" t="s">
        <v>2</v>
      </c>
      <c r="G1797">
        <v>-1</v>
      </c>
      <c r="H1797">
        <v>-1</v>
      </c>
      <c r="I1797">
        <f t="shared" si="57"/>
        <v>0</v>
      </c>
      <c r="J1797" t="s">
        <v>2</v>
      </c>
      <c r="K1797">
        <v>0</v>
      </c>
    </row>
    <row r="1798" spans="1:11" hidden="1" x14ac:dyDescent="0.25">
      <c r="A1798" t="s">
        <v>1983</v>
      </c>
      <c r="B1798">
        <v>29522000</v>
      </c>
      <c r="C1798">
        <v>29522131</v>
      </c>
      <c r="D1798">
        <f t="shared" si="56"/>
        <v>131</v>
      </c>
      <c r="E1798" t="s">
        <v>1995</v>
      </c>
      <c r="F1798" t="s">
        <v>2</v>
      </c>
      <c r="G1798">
        <v>-1</v>
      </c>
      <c r="H1798">
        <v>-1</v>
      </c>
      <c r="I1798">
        <f t="shared" si="57"/>
        <v>0</v>
      </c>
      <c r="J1798" t="s">
        <v>2</v>
      </c>
      <c r="K1798">
        <v>0</v>
      </c>
    </row>
    <row r="1799" spans="1:11" hidden="1" x14ac:dyDescent="0.25">
      <c r="A1799" t="s">
        <v>1983</v>
      </c>
      <c r="B1799">
        <v>29580206</v>
      </c>
      <c r="C1799">
        <v>29580337</v>
      </c>
      <c r="D1799">
        <f t="shared" si="56"/>
        <v>131</v>
      </c>
      <c r="E1799" t="s">
        <v>1996</v>
      </c>
      <c r="F1799" t="s">
        <v>2</v>
      </c>
      <c r="G1799">
        <v>-1</v>
      </c>
      <c r="H1799">
        <v>-1</v>
      </c>
      <c r="I1799">
        <f t="shared" si="57"/>
        <v>0</v>
      </c>
      <c r="J1799" t="s">
        <v>2</v>
      </c>
      <c r="K1799">
        <v>0</v>
      </c>
    </row>
    <row r="1800" spans="1:11" hidden="1" x14ac:dyDescent="0.25">
      <c r="A1800" t="s">
        <v>1983</v>
      </c>
      <c r="B1800">
        <v>30565363</v>
      </c>
      <c r="C1800">
        <v>30565720</v>
      </c>
      <c r="D1800">
        <f t="shared" si="56"/>
        <v>357</v>
      </c>
      <c r="E1800" t="s">
        <v>1997</v>
      </c>
      <c r="F1800" t="s">
        <v>2</v>
      </c>
      <c r="G1800">
        <v>-1</v>
      </c>
      <c r="H1800">
        <v>-1</v>
      </c>
      <c r="I1800">
        <f t="shared" si="57"/>
        <v>0</v>
      </c>
      <c r="J1800" t="s">
        <v>2</v>
      </c>
      <c r="K1800">
        <v>0</v>
      </c>
    </row>
    <row r="1801" spans="1:11" hidden="1" x14ac:dyDescent="0.25">
      <c r="A1801" t="s">
        <v>1983</v>
      </c>
      <c r="B1801">
        <v>30672533</v>
      </c>
      <c r="C1801">
        <v>30672710</v>
      </c>
      <c r="D1801">
        <f t="shared" si="56"/>
        <v>177</v>
      </c>
      <c r="E1801" t="s">
        <v>1998</v>
      </c>
      <c r="F1801" t="s">
        <v>2</v>
      </c>
      <c r="G1801">
        <v>-1</v>
      </c>
      <c r="H1801">
        <v>-1</v>
      </c>
      <c r="I1801">
        <f t="shared" si="57"/>
        <v>0</v>
      </c>
      <c r="J1801" t="s">
        <v>2</v>
      </c>
      <c r="K1801">
        <v>0</v>
      </c>
    </row>
    <row r="1802" spans="1:11" hidden="1" x14ac:dyDescent="0.25">
      <c r="A1802" t="s">
        <v>1983</v>
      </c>
      <c r="B1802">
        <v>31605805</v>
      </c>
      <c r="C1802">
        <v>31606247</v>
      </c>
      <c r="D1802">
        <f t="shared" si="56"/>
        <v>442</v>
      </c>
      <c r="E1802" t="s">
        <v>1999</v>
      </c>
      <c r="F1802" t="s">
        <v>2</v>
      </c>
      <c r="G1802">
        <v>-1</v>
      </c>
      <c r="H1802">
        <v>-1</v>
      </c>
      <c r="I1802">
        <f t="shared" si="57"/>
        <v>0</v>
      </c>
      <c r="J1802" t="s">
        <v>2</v>
      </c>
      <c r="K1802">
        <v>0</v>
      </c>
    </row>
    <row r="1803" spans="1:11" hidden="1" x14ac:dyDescent="0.25">
      <c r="A1803" t="s">
        <v>1983</v>
      </c>
      <c r="B1803">
        <v>31606540</v>
      </c>
      <c r="C1803">
        <v>31607152</v>
      </c>
      <c r="D1803">
        <f t="shared" si="56"/>
        <v>612</v>
      </c>
      <c r="E1803" t="s">
        <v>2000</v>
      </c>
      <c r="F1803" t="s">
        <v>2</v>
      </c>
      <c r="G1803">
        <v>-1</v>
      </c>
      <c r="H1803">
        <v>-1</v>
      </c>
      <c r="I1803">
        <f t="shared" si="57"/>
        <v>0</v>
      </c>
      <c r="J1803" t="s">
        <v>2</v>
      </c>
      <c r="K1803">
        <v>0</v>
      </c>
    </row>
    <row r="1804" spans="1:11" hidden="1" x14ac:dyDescent="0.25">
      <c r="A1804" t="s">
        <v>1983</v>
      </c>
      <c r="B1804">
        <v>32367471</v>
      </c>
      <c r="C1804">
        <v>32367798</v>
      </c>
      <c r="D1804">
        <f t="shared" si="56"/>
        <v>327</v>
      </c>
      <c r="E1804" t="s">
        <v>2001</v>
      </c>
      <c r="F1804" t="s">
        <v>2</v>
      </c>
      <c r="G1804">
        <v>-1</v>
      </c>
      <c r="H1804">
        <v>-1</v>
      </c>
      <c r="I1804">
        <f t="shared" si="57"/>
        <v>0</v>
      </c>
      <c r="J1804" t="s">
        <v>2</v>
      </c>
      <c r="K1804">
        <v>0</v>
      </c>
    </row>
    <row r="1805" spans="1:11" hidden="1" x14ac:dyDescent="0.25">
      <c r="A1805" t="s">
        <v>1983</v>
      </c>
      <c r="B1805">
        <v>33427688</v>
      </c>
      <c r="C1805">
        <v>33427998</v>
      </c>
      <c r="D1805">
        <f t="shared" si="56"/>
        <v>310</v>
      </c>
      <c r="E1805" t="s">
        <v>2002</v>
      </c>
      <c r="F1805" t="s">
        <v>2</v>
      </c>
      <c r="G1805">
        <v>-1</v>
      </c>
      <c r="H1805">
        <v>-1</v>
      </c>
      <c r="I1805">
        <f t="shared" si="57"/>
        <v>0</v>
      </c>
      <c r="J1805" t="s">
        <v>2</v>
      </c>
      <c r="K1805">
        <v>0</v>
      </c>
    </row>
    <row r="1806" spans="1:11" hidden="1" x14ac:dyDescent="0.25">
      <c r="A1806" t="s">
        <v>1983</v>
      </c>
      <c r="B1806">
        <v>33436689</v>
      </c>
      <c r="C1806">
        <v>33436826</v>
      </c>
      <c r="D1806">
        <f t="shared" si="56"/>
        <v>137</v>
      </c>
      <c r="E1806" t="s">
        <v>2003</v>
      </c>
      <c r="F1806" t="s">
        <v>2</v>
      </c>
      <c r="G1806">
        <v>-1</v>
      </c>
      <c r="H1806">
        <v>-1</v>
      </c>
      <c r="I1806">
        <f t="shared" si="57"/>
        <v>0</v>
      </c>
      <c r="J1806" t="s">
        <v>2</v>
      </c>
      <c r="K1806">
        <v>0</v>
      </c>
    </row>
    <row r="1807" spans="1:11" hidden="1" x14ac:dyDescent="0.25">
      <c r="A1807" t="s">
        <v>1983</v>
      </c>
      <c r="B1807">
        <v>36561784</v>
      </c>
      <c r="C1807">
        <v>36561963</v>
      </c>
      <c r="D1807">
        <f t="shared" si="56"/>
        <v>179</v>
      </c>
      <c r="E1807" t="s">
        <v>2004</v>
      </c>
      <c r="F1807" t="s">
        <v>2</v>
      </c>
      <c r="G1807">
        <v>-1</v>
      </c>
      <c r="H1807">
        <v>-1</v>
      </c>
      <c r="I1807">
        <f t="shared" si="57"/>
        <v>0</v>
      </c>
      <c r="J1807" t="s">
        <v>2</v>
      </c>
      <c r="K1807">
        <v>0</v>
      </c>
    </row>
    <row r="1808" spans="1:11" hidden="1" x14ac:dyDescent="0.25">
      <c r="A1808" t="s">
        <v>1983</v>
      </c>
      <c r="B1808">
        <v>36879229</v>
      </c>
      <c r="C1808">
        <v>36879578</v>
      </c>
      <c r="D1808">
        <f t="shared" si="56"/>
        <v>349</v>
      </c>
      <c r="E1808" t="s">
        <v>2005</v>
      </c>
      <c r="F1808" t="s">
        <v>2</v>
      </c>
      <c r="G1808">
        <v>-1</v>
      </c>
      <c r="H1808">
        <v>-1</v>
      </c>
      <c r="I1808">
        <f t="shared" si="57"/>
        <v>0</v>
      </c>
      <c r="J1808" t="s">
        <v>2</v>
      </c>
      <c r="K1808">
        <v>0</v>
      </c>
    </row>
    <row r="1809" spans="1:11" hidden="1" x14ac:dyDescent="0.25">
      <c r="A1809" t="s">
        <v>1983</v>
      </c>
      <c r="B1809">
        <v>38260353</v>
      </c>
      <c r="C1809">
        <v>38260483</v>
      </c>
      <c r="D1809">
        <f t="shared" si="56"/>
        <v>130</v>
      </c>
      <c r="E1809" t="s">
        <v>2006</v>
      </c>
      <c r="F1809" t="s">
        <v>2</v>
      </c>
      <c r="G1809">
        <v>-1</v>
      </c>
      <c r="H1809">
        <v>-1</v>
      </c>
      <c r="I1809">
        <f t="shared" si="57"/>
        <v>0</v>
      </c>
      <c r="J1809" t="s">
        <v>2</v>
      </c>
      <c r="K1809">
        <v>0</v>
      </c>
    </row>
    <row r="1810" spans="1:11" x14ac:dyDescent="0.25">
      <c r="A1810" t="s">
        <v>1983</v>
      </c>
      <c r="B1810">
        <v>39881735</v>
      </c>
      <c r="C1810">
        <v>39882660</v>
      </c>
      <c r="D1810">
        <f t="shared" si="56"/>
        <v>925</v>
      </c>
      <c r="E1810" t="s">
        <v>2007</v>
      </c>
      <c r="F1810" t="s">
        <v>1983</v>
      </c>
      <c r="G1810">
        <v>39881872</v>
      </c>
      <c r="H1810">
        <v>39882099</v>
      </c>
      <c r="I1810">
        <f t="shared" si="57"/>
        <v>227</v>
      </c>
      <c r="J1810" t="s">
        <v>2008</v>
      </c>
      <c r="K1810">
        <v>227</v>
      </c>
    </row>
    <row r="1811" spans="1:11" x14ac:dyDescent="0.25">
      <c r="A1811" t="s">
        <v>1983</v>
      </c>
      <c r="B1811">
        <v>39881735</v>
      </c>
      <c r="C1811">
        <v>39882660</v>
      </c>
      <c r="D1811">
        <f t="shared" si="56"/>
        <v>925</v>
      </c>
      <c r="E1811" t="s">
        <v>2007</v>
      </c>
      <c r="F1811" t="s">
        <v>1983</v>
      </c>
      <c r="G1811">
        <v>39882405</v>
      </c>
      <c r="H1811">
        <v>39882753</v>
      </c>
      <c r="I1811">
        <f t="shared" si="57"/>
        <v>348</v>
      </c>
      <c r="J1811" t="s">
        <v>2009</v>
      </c>
      <c r="K1811">
        <v>255</v>
      </c>
    </row>
    <row r="1812" spans="1:11" hidden="1" x14ac:dyDescent="0.25">
      <c r="A1812" t="s">
        <v>1983</v>
      </c>
      <c r="B1812">
        <v>40047123</v>
      </c>
      <c r="C1812">
        <v>40047574</v>
      </c>
      <c r="D1812">
        <f t="shared" si="56"/>
        <v>451</v>
      </c>
      <c r="E1812" t="s">
        <v>2010</v>
      </c>
      <c r="F1812" t="s">
        <v>2</v>
      </c>
      <c r="G1812">
        <v>-1</v>
      </c>
      <c r="H1812">
        <v>-1</v>
      </c>
      <c r="I1812">
        <f t="shared" si="57"/>
        <v>0</v>
      </c>
      <c r="J1812" t="s">
        <v>2</v>
      </c>
      <c r="K1812">
        <v>0</v>
      </c>
    </row>
    <row r="1813" spans="1:11" hidden="1" x14ac:dyDescent="0.25">
      <c r="A1813" t="s">
        <v>1983</v>
      </c>
      <c r="B1813">
        <v>40130784</v>
      </c>
      <c r="C1813">
        <v>40131235</v>
      </c>
      <c r="D1813">
        <f t="shared" si="56"/>
        <v>451</v>
      </c>
      <c r="E1813" t="s">
        <v>2011</v>
      </c>
      <c r="F1813" t="s">
        <v>2</v>
      </c>
      <c r="G1813">
        <v>-1</v>
      </c>
      <c r="H1813">
        <v>-1</v>
      </c>
      <c r="I1813">
        <f t="shared" si="57"/>
        <v>0</v>
      </c>
      <c r="J1813" t="s">
        <v>2</v>
      </c>
      <c r="K1813">
        <v>0</v>
      </c>
    </row>
    <row r="1814" spans="1:11" hidden="1" x14ac:dyDescent="0.25">
      <c r="A1814" t="s">
        <v>1983</v>
      </c>
      <c r="B1814">
        <v>40361840</v>
      </c>
      <c r="C1814">
        <v>40361959</v>
      </c>
      <c r="D1814">
        <f t="shared" si="56"/>
        <v>119</v>
      </c>
      <c r="E1814" t="s">
        <v>2012</v>
      </c>
      <c r="F1814" t="s">
        <v>2</v>
      </c>
      <c r="G1814">
        <v>-1</v>
      </c>
      <c r="H1814">
        <v>-1</v>
      </c>
      <c r="I1814">
        <f t="shared" si="57"/>
        <v>0</v>
      </c>
      <c r="J1814" t="s">
        <v>2</v>
      </c>
      <c r="K1814">
        <v>0</v>
      </c>
    </row>
    <row r="1815" spans="1:11" hidden="1" x14ac:dyDescent="0.25">
      <c r="A1815" t="s">
        <v>1983</v>
      </c>
      <c r="B1815">
        <v>40401456</v>
      </c>
      <c r="C1815">
        <v>40401634</v>
      </c>
      <c r="D1815">
        <f t="shared" si="56"/>
        <v>178</v>
      </c>
      <c r="E1815" t="s">
        <v>2013</v>
      </c>
      <c r="F1815" t="s">
        <v>2</v>
      </c>
      <c r="G1815">
        <v>-1</v>
      </c>
      <c r="H1815">
        <v>-1</v>
      </c>
      <c r="I1815">
        <f t="shared" si="57"/>
        <v>0</v>
      </c>
      <c r="J1815" t="s">
        <v>2</v>
      </c>
      <c r="K1815">
        <v>0</v>
      </c>
    </row>
    <row r="1816" spans="1:11" hidden="1" x14ac:dyDescent="0.25">
      <c r="A1816" t="s">
        <v>1983</v>
      </c>
      <c r="B1816">
        <v>40470035</v>
      </c>
      <c r="C1816">
        <v>40470158</v>
      </c>
      <c r="D1816">
        <f t="shared" si="56"/>
        <v>123</v>
      </c>
      <c r="E1816" t="s">
        <v>2014</v>
      </c>
      <c r="F1816" t="s">
        <v>2</v>
      </c>
      <c r="G1816">
        <v>-1</v>
      </c>
      <c r="H1816">
        <v>-1</v>
      </c>
      <c r="I1816">
        <f t="shared" si="57"/>
        <v>0</v>
      </c>
      <c r="J1816" t="s">
        <v>2</v>
      </c>
      <c r="K1816">
        <v>0</v>
      </c>
    </row>
    <row r="1817" spans="1:11" hidden="1" x14ac:dyDescent="0.25">
      <c r="A1817" t="s">
        <v>1983</v>
      </c>
      <c r="B1817">
        <v>41711498</v>
      </c>
      <c r="C1817">
        <v>41711661</v>
      </c>
      <c r="D1817">
        <f t="shared" si="56"/>
        <v>163</v>
      </c>
      <c r="E1817" t="s">
        <v>2015</v>
      </c>
      <c r="F1817" t="s">
        <v>2</v>
      </c>
      <c r="G1817">
        <v>-1</v>
      </c>
      <c r="H1817">
        <v>-1</v>
      </c>
      <c r="I1817">
        <f t="shared" si="57"/>
        <v>0</v>
      </c>
      <c r="J1817" t="s">
        <v>2</v>
      </c>
      <c r="K1817">
        <v>0</v>
      </c>
    </row>
    <row r="1818" spans="1:11" hidden="1" x14ac:dyDescent="0.25">
      <c r="A1818" t="s">
        <v>1983</v>
      </c>
      <c r="B1818">
        <v>42336440</v>
      </c>
      <c r="C1818">
        <v>42336599</v>
      </c>
      <c r="D1818">
        <f t="shared" si="56"/>
        <v>159</v>
      </c>
      <c r="E1818" t="s">
        <v>2016</v>
      </c>
      <c r="F1818" t="s">
        <v>2</v>
      </c>
      <c r="G1818">
        <v>-1</v>
      </c>
      <c r="H1818">
        <v>-1</v>
      </c>
      <c r="I1818">
        <f t="shared" si="57"/>
        <v>0</v>
      </c>
      <c r="J1818" t="s">
        <v>2</v>
      </c>
      <c r="K1818">
        <v>0</v>
      </c>
    </row>
    <row r="1819" spans="1:11" hidden="1" x14ac:dyDescent="0.25">
      <c r="A1819" t="s">
        <v>1983</v>
      </c>
      <c r="B1819">
        <v>42458634</v>
      </c>
      <c r="C1819">
        <v>42458754</v>
      </c>
      <c r="D1819">
        <f t="shared" si="56"/>
        <v>120</v>
      </c>
      <c r="E1819" t="s">
        <v>2017</v>
      </c>
      <c r="F1819" t="s">
        <v>2</v>
      </c>
      <c r="G1819">
        <v>-1</v>
      </c>
      <c r="H1819">
        <v>-1</v>
      </c>
      <c r="I1819">
        <f t="shared" si="57"/>
        <v>0</v>
      </c>
      <c r="J1819" t="s">
        <v>2</v>
      </c>
      <c r="K1819">
        <v>0</v>
      </c>
    </row>
    <row r="1820" spans="1:11" hidden="1" x14ac:dyDescent="0.25">
      <c r="A1820" t="s">
        <v>1983</v>
      </c>
      <c r="B1820">
        <v>45610416</v>
      </c>
      <c r="C1820">
        <v>45610809</v>
      </c>
      <c r="D1820">
        <f t="shared" si="56"/>
        <v>393</v>
      </c>
      <c r="E1820" t="s">
        <v>2018</v>
      </c>
      <c r="F1820" t="s">
        <v>2</v>
      </c>
      <c r="G1820">
        <v>-1</v>
      </c>
      <c r="H1820">
        <v>-1</v>
      </c>
      <c r="I1820">
        <f t="shared" si="57"/>
        <v>0</v>
      </c>
      <c r="J1820" t="s">
        <v>2</v>
      </c>
      <c r="K1820">
        <v>0</v>
      </c>
    </row>
    <row r="1821" spans="1:11" hidden="1" x14ac:dyDescent="0.25">
      <c r="A1821" t="s">
        <v>1983</v>
      </c>
      <c r="B1821">
        <v>46746035</v>
      </c>
      <c r="C1821">
        <v>46746212</v>
      </c>
      <c r="D1821">
        <f t="shared" si="56"/>
        <v>177</v>
      </c>
      <c r="E1821" t="s">
        <v>2019</v>
      </c>
      <c r="F1821" t="s">
        <v>2</v>
      </c>
      <c r="G1821">
        <v>-1</v>
      </c>
      <c r="H1821">
        <v>-1</v>
      </c>
      <c r="I1821">
        <f t="shared" si="57"/>
        <v>0</v>
      </c>
      <c r="J1821" t="s">
        <v>2</v>
      </c>
      <c r="K1821">
        <v>0</v>
      </c>
    </row>
    <row r="1822" spans="1:11" hidden="1" x14ac:dyDescent="0.25">
      <c r="A1822" t="s">
        <v>2020</v>
      </c>
      <c r="B1822">
        <v>17680380</v>
      </c>
      <c r="C1822">
        <v>17680537</v>
      </c>
      <c r="D1822">
        <f t="shared" si="56"/>
        <v>157</v>
      </c>
      <c r="E1822" t="s">
        <v>2021</v>
      </c>
      <c r="F1822" t="s">
        <v>2</v>
      </c>
      <c r="G1822">
        <v>-1</v>
      </c>
      <c r="H1822">
        <v>-1</v>
      </c>
      <c r="I1822">
        <f t="shared" si="57"/>
        <v>0</v>
      </c>
      <c r="J1822" t="s">
        <v>2</v>
      </c>
      <c r="K1822">
        <v>0</v>
      </c>
    </row>
    <row r="1823" spans="1:11" hidden="1" x14ac:dyDescent="0.25">
      <c r="A1823" t="s">
        <v>2020</v>
      </c>
      <c r="B1823">
        <v>17739348</v>
      </c>
      <c r="C1823">
        <v>17739522</v>
      </c>
      <c r="D1823">
        <f t="shared" si="56"/>
        <v>174</v>
      </c>
      <c r="E1823" t="s">
        <v>2022</v>
      </c>
      <c r="F1823" t="s">
        <v>2</v>
      </c>
      <c r="G1823">
        <v>-1</v>
      </c>
      <c r="H1823">
        <v>-1</v>
      </c>
      <c r="I1823">
        <f t="shared" si="57"/>
        <v>0</v>
      </c>
      <c r="J1823" t="s">
        <v>2</v>
      </c>
      <c r="K1823">
        <v>0</v>
      </c>
    </row>
    <row r="1824" spans="1:11" hidden="1" x14ac:dyDescent="0.25">
      <c r="A1824" t="s">
        <v>2020</v>
      </c>
      <c r="B1824">
        <v>18190561</v>
      </c>
      <c r="C1824">
        <v>18190683</v>
      </c>
      <c r="D1824">
        <f t="shared" si="56"/>
        <v>122</v>
      </c>
      <c r="E1824" t="s">
        <v>2023</v>
      </c>
      <c r="F1824" t="s">
        <v>2</v>
      </c>
      <c r="G1824">
        <v>-1</v>
      </c>
      <c r="H1824">
        <v>-1</v>
      </c>
      <c r="I1824">
        <f t="shared" si="57"/>
        <v>0</v>
      </c>
      <c r="J1824" t="s">
        <v>2</v>
      </c>
      <c r="K1824">
        <v>0</v>
      </c>
    </row>
    <row r="1825" spans="1:11" hidden="1" x14ac:dyDescent="0.25">
      <c r="A1825" t="s">
        <v>2020</v>
      </c>
      <c r="B1825">
        <v>19786924</v>
      </c>
      <c r="C1825">
        <v>19787053</v>
      </c>
      <c r="D1825">
        <f t="shared" si="56"/>
        <v>129</v>
      </c>
      <c r="E1825" t="s">
        <v>2024</v>
      </c>
      <c r="F1825" t="s">
        <v>2</v>
      </c>
      <c r="G1825">
        <v>-1</v>
      </c>
      <c r="H1825">
        <v>-1</v>
      </c>
      <c r="I1825">
        <f t="shared" si="57"/>
        <v>0</v>
      </c>
      <c r="J1825" t="s">
        <v>2</v>
      </c>
      <c r="K1825">
        <v>0</v>
      </c>
    </row>
    <row r="1826" spans="1:11" hidden="1" x14ac:dyDescent="0.25">
      <c r="A1826" t="s">
        <v>2020</v>
      </c>
      <c r="B1826">
        <v>24632759</v>
      </c>
      <c r="C1826">
        <v>24632909</v>
      </c>
      <c r="D1826">
        <f t="shared" si="56"/>
        <v>150</v>
      </c>
      <c r="E1826" t="s">
        <v>2025</v>
      </c>
      <c r="F1826" t="s">
        <v>2</v>
      </c>
      <c r="G1826">
        <v>-1</v>
      </c>
      <c r="H1826">
        <v>-1</v>
      </c>
      <c r="I1826">
        <f t="shared" si="57"/>
        <v>0</v>
      </c>
      <c r="J1826" t="s">
        <v>2</v>
      </c>
      <c r="K1826">
        <v>0</v>
      </c>
    </row>
    <row r="1827" spans="1:11" hidden="1" x14ac:dyDescent="0.25">
      <c r="A1827" t="s">
        <v>2020</v>
      </c>
      <c r="B1827">
        <v>26097262</v>
      </c>
      <c r="C1827">
        <v>26097561</v>
      </c>
      <c r="D1827">
        <f t="shared" si="56"/>
        <v>299</v>
      </c>
      <c r="E1827" t="s">
        <v>2026</v>
      </c>
      <c r="F1827" t="s">
        <v>2</v>
      </c>
      <c r="G1827">
        <v>-1</v>
      </c>
      <c r="H1827">
        <v>-1</v>
      </c>
      <c r="I1827">
        <f t="shared" si="57"/>
        <v>0</v>
      </c>
      <c r="J1827" t="s">
        <v>2</v>
      </c>
      <c r="K1827">
        <v>0</v>
      </c>
    </row>
    <row r="1828" spans="1:11" hidden="1" x14ac:dyDescent="0.25">
      <c r="A1828" t="s">
        <v>2020</v>
      </c>
      <c r="B1828">
        <v>27937890</v>
      </c>
      <c r="C1828">
        <v>27938016</v>
      </c>
      <c r="D1828">
        <f t="shared" si="56"/>
        <v>126</v>
      </c>
      <c r="E1828" t="s">
        <v>2027</v>
      </c>
      <c r="F1828" t="s">
        <v>2</v>
      </c>
      <c r="G1828">
        <v>-1</v>
      </c>
      <c r="H1828">
        <v>-1</v>
      </c>
      <c r="I1828">
        <f t="shared" si="57"/>
        <v>0</v>
      </c>
      <c r="J1828" t="s">
        <v>2</v>
      </c>
      <c r="K1828">
        <v>0</v>
      </c>
    </row>
    <row r="1829" spans="1:11" hidden="1" x14ac:dyDescent="0.25">
      <c r="A1829" t="s">
        <v>2020</v>
      </c>
      <c r="B1829">
        <v>28978942</v>
      </c>
      <c r="C1829">
        <v>28979083</v>
      </c>
      <c r="D1829">
        <f t="shared" si="56"/>
        <v>141</v>
      </c>
      <c r="E1829" t="s">
        <v>2028</v>
      </c>
      <c r="F1829" t="s">
        <v>2</v>
      </c>
      <c r="G1829">
        <v>-1</v>
      </c>
      <c r="H1829">
        <v>-1</v>
      </c>
      <c r="I1829">
        <f t="shared" si="57"/>
        <v>0</v>
      </c>
      <c r="J1829" t="s">
        <v>2</v>
      </c>
      <c r="K1829">
        <v>0</v>
      </c>
    </row>
    <row r="1830" spans="1:11" hidden="1" x14ac:dyDescent="0.25">
      <c r="A1830" t="s">
        <v>2020</v>
      </c>
      <c r="B1830">
        <v>28990325</v>
      </c>
      <c r="C1830">
        <v>28990873</v>
      </c>
      <c r="D1830">
        <f t="shared" si="56"/>
        <v>548</v>
      </c>
      <c r="E1830" t="s">
        <v>2029</v>
      </c>
      <c r="F1830" t="s">
        <v>2</v>
      </c>
      <c r="G1830">
        <v>-1</v>
      </c>
      <c r="H1830">
        <v>-1</v>
      </c>
      <c r="I1830">
        <f t="shared" si="57"/>
        <v>0</v>
      </c>
      <c r="J1830" t="s">
        <v>2</v>
      </c>
      <c r="K1830">
        <v>0</v>
      </c>
    </row>
    <row r="1831" spans="1:11" hidden="1" x14ac:dyDescent="0.25">
      <c r="A1831" t="s">
        <v>2020</v>
      </c>
      <c r="B1831">
        <v>29489479</v>
      </c>
      <c r="C1831">
        <v>29489877</v>
      </c>
      <c r="D1831">
        <f t="shared" si="56"/>
        <v>398</v>
      </c>
      <c r="E1831" t="s">
        <v>2030</v>
      </c>
      <c r="F1831" t="s">
        <v>2</v>
      </c>
      <c r="G1831">
        <v>-1</v>
      </c>
      <c r="H1831">
        <v>-1</v>
      </c>
      <c r="I1831">
        <f t="shared" si="57"/>
        <v>0</v>
      </c>
      <c r="J1831" t="s">
        <v>2</v>
      </c>
      <c r="K1831">
        <v>0</v>
      </c>
    </row>
    <row r="1832" spans="1:11" hidden="1" x14ac:dyDescent="0.25">
      <c r="A1832" t="s">
        <v>2020</v>
      </c>
      <c r="B1832">
        <v>30600658</v>
      </c>
      <c r="C1832">
        <v>30600790</v>
      </c>
      <c r="D1832">
        <f t="shared" si="56"/>
        <v>132</v>
      </c>
      <c r="E1832" t="s">
        <v>2031</v>
      </c>
      <c r="F1832" t="s">
        <v>2</v>
      </c>
      <c r="G1832">
        <v>-1</v>
      </c>
      <c r="H1832">
        <v>-1</v>
      </c>
      <c r="I1832">
        <f t="shared" si="57"/>
        <v>0</v>
      </c>
      <c r="J1832" t="s">
        <v>2</v>
      </c>
      <c r="K1832">
        <v>0</v>
      </c>
    </row>
    <row r="1833" spans="1:11" hidden="1" x14ac:dyDescent="0.25">
      <c r="A1833" t="s">
        <v>2020</v>
      </c>
      <c r="B1833">
        <v>30744662</v>
      </c>
      <c r="C1833">
        <v>30744952</v>
      </c>
      <c r="D1833">
        <f t="shared" si="56"/>
        <v>290</v>
      </c>
      <c r="E1833" t="s">
        <v>2032</v>
      </c>
      <c r="F1833" t="s">
        <v>2</v>
      </c>
      <c r="G1833">
        <v>-1</v>
      </c>
      <c r="H1833">
        <v>-1</v>
      </c>
      <c r="I1833">
        <f t="shared" si="57"/>
        <v>0</v>
      </c>
      <c r="J1833" t="s">
        <v>2</v>
      </c>
      <c r="K1833">
        <v>0</v>
      </c>
    </row>
    <row r="1834" spans="1:11" hidden="1" x14ac:dyDescent="0.25">
      <c r="A1834" t="s">
        <v>2020</v>
      </c>
      <c r="B1834">
        <v>32272566</v>
      </c>
      <c r="C1834">
        <v>32272799</v>
      </c>
      <c r="D1834">
        <f t="shared" si="56"/>
        <v>233</v>
      </c>
      <c r="E1834" t="s">
        <v>2033</v>
      </c>
      <c r="F1834" t="s">
        <v>2</v>
      </c>
      <c r="G1834">
        <v>-1</v>
      </c>
      <c r="H1834">
        <v>-1</v>
      </c>
      <c r="I1834">
        <f t="shared" si="57"/>
        <v>0</v>
      </c>
      <c r="J1834" t="s">
        <v>2</v>
      </c>
      <c r="K1834">
        <v>0</v>
      </c>
    </row>
    <row r="1835" spans="1:11" hidden="1" x14ac:dyDescent="0.25">
      <c r="A1835" t="s">
        <v>2020</v>
      </c>
      <c r="B1835">
        <v>33116962</v>
      </c>
      <c r="C1835">
        <v>33117096</v>
      </c>
      <c r="D1835">
        <f t="shared" si="56"/>
        <v>134</v>
      </c>
      <c r="E1835" t="s">
        <v>2034</v>
      </c>
      <c r="F1835" t="s">
        <v>2</v>
      </c>
      <c r="G1835">
        <v>-1</v>
      </c>
      <c r="H1835">
        <v>-1</v>
      </c>
      <c r="I1835">
        <f t="shared" si="57"/>
        <v>0</v>
      </c>
      <c r="J1835" t="s">
        <v>2</v>
      </c>
      <c r="K1835">
        <v>0</v>
      </c>
    </row>
    <row r="1836" spans="1:11" hidden="1" x14ac:dyDescent="0.25">
      <c r="A1836" t="s">
        <v>2020</v>
      </c>
      <c r="B1836">
        <v>33271032</v>
      </c>
      <c r="C1836">
        <v>33271634</v>
      </c>
      <c r="D1836">
        <f t="shared" si="56"/>
        <v>602</v>
      </c>
      <c r="E1836" t="s">
        <v>2035</v>
      </c>
      <c r="F1836" t="s">
        <v>2</v>
      </c>
      <c r="G1836">
        <v>-1</v>
      </c>
      <c r="H1836">
        <v>-1</v>
      </c>
      <c r="I1836">
        <f t="shared" si="57"/>
        <v>0</v>
      </c>
      <c r="J1836" t="s">
        <v>2</v>
      </c>
      <c r="K1836">
        <v>0</v>
      </c>
    </row>
    <row r="1837" spans="1:11" hidden="1" x14ac:dyDescent="0.25">
      <c r="A1837" t="s">
        <v>2020</v>
      </c>
      <c r="B1837">
        <v>33279243</v>
      </c>
      <c r="C1837">
        <v>33279367</v>
      </c>
      <c r="D1837">
        <f t="shared" si="56"/>
        <v>124</v>
      </c>
      <c r="E1837" t="s">
        <v>2036</v>
      </c>
      <c r="F1837" t="s">
        <v>2</v>
      </c>
      <c r="G1837">
        <v>-1</v>
      </c>
      <c r="H1837">
        <v>-1</v>
      </c>
      <c r="I1837">
        <f t="shared" si="57"/>
        <v>0</v>
      </c>
      <c r="J1837" t="s">
        <v>2</v>
      </c>
      <c r="K1837">
        <v>0</v>
      </c>
    </row>
    <row r="1838" spans="1:11" x14ac:dyDescent="0.25">
      <c r="A1838" t="s">
        <v>2020</v>
      </c>
      <c r="B1838">
        <v>33353266</v>
      </c>
      <c r="C1838">
        <v>33353727</v>
      </c>
      <c r="D1838">
        <f t="shared" si="56"/>
        <v>461</v>
      </c>
      <c r="E1838" t="s">
        <v>2037</v>
      </c>
      <c r="F1838" t="s">
        <v>2020</v>
      </c>
      <c r="G1838">
        <v>33353526</v>
      </c>
      <c r="H1838">
        <v>33353689</v>
      </c>
      <c r="I1838">
        <f t="shared" si="57"/>
        <v>163</v>
      </c>
      <c r="J1838" t="s">
        <v>2038</v>
      </c>
      <c r="K1838">
        <v>163</v>
      </c>
    </row>
    <row r="1839" spans="1:11" hidden="1" x14ac:dyDescent="0.25">
      <c r="A1839" t="s">
        <v>2020</v>
      </c>
      <c r="B1839">
        <v>35083229</v>
      </c>
      <c r="C1839">
        <v>35083455</v>
      </c>
      <c r="D1839">
        <f t="shared" si="56"/>
        <v>226</v>
      </c>
      <c r="E1839" t="s">
        <v>2039</v>
      </c>
      <c r="F1839" t="s">
        <v>2</v>
      </c>
      <c r="G1839">
        <v>-1</v>
      </c>
      <c r="H1839">
        <v>-1</v>
      </c>
      <c r="I1839">
        <f t="shared" si="57"/>
        <v>0</v>
      </c>
      <c r="J1839" t="s">
        <v>2</v>
      </c>
      <c r="K1839">
        <v>0</v>
      </c>
    </row>
    <row r="1840" spans="1:11" x14ac:dyDescent="0.25">
      <c r="A1840" t="s">
        <v>2020</v>
      </c>
      <c r="B1840">
        <v>36367474</v>
      </c>
      <c r="C1840">
        <v>36368071</v>
      </c>
      <c r="D1840">
        <f t="shared" si="56"/>
        <v>597</v>
      </c>
      <c r="E1840" t="s">
        <v>2040</v>
      </c>
      <c r="F1840" t="s">
        <v>2020</v>
      </c>
      <c r="G1840">
        <v>36367517</v>
      </c>
      <c r="H1840">
        <v>36368044</v>
      </c>
      <c r="I1840">
        <f t="shared" si="57"/>
        <v>527</v>
      </c>
      <c r="J1840" t="s">
        <v>2041</v>
      </c>
      <c r="K1840">
        <v>527</v>
      </c>
    </row>
    <row r="1841" spans="1:11" x14ac:dyDescent="0.25">
      <c r="A1841" t="s">
        <v>2020</v>
      </c>
      <c r="B1841">
        <v>36413768</v>
      </c>
      <c r="C1841">
        <v>36414218</v>
      </c>
      <c r="D1841">
        <f t="shared" si="56"/>
        <v>450</v>
      </c>
      <c r="E1841" t="s">
        <v>2042</v>
      </c>
      <c r="F1841" t="s">
        <v>2020</v>
      </c>
      <c r="G1841">
        <v>36413919</v>
      </c>
      <c r="H1841">
        <v>36414082</v>
      </c>
      <c r="I1841">
        <f t="shared" si="57"/>
        <v>163</v>
      </c>
      <c r="J1841" t="s">
        <v>2043</v>
      </c>
      <c r="K1841">
        <v>163</v>
      </c>
    </row>
    <row r="1842" spans="1:11" hidden="1" x14ac:dyDescent="0.25">
      <c r="A1842" t="s">
        <v>2020</v>
      </c>
      <c r="B1842">
        <v>38582515</v>
      </c>
      <c r="C1842">
        <v>38582724</v>
      </c>
      <c r="D1842">
        <f t="shared" si="56"/>
        <v>209</v>
      </c>
      <c r="E1842" t="s">
        <v>2044</v>
      </c>
      <c r="F1842" t="s">
        <v>2</v>
      </c>
      <c r="G1842">
        <v>-1</v>
      </c>
      <c r="H1842">
        <v>-1</v>
      </c>
      <c r="I1842">
        <f t="shared" si="57"/>
        <v>0</v>
      </c>
      <c r="J1842" t="s">
        <v>2</v>
      </c>
      <c r="K1842">
        <v>0</v>
      </c>
    </row>
    <row r="1843" spans="1:11" hidden="1" x14ac:dyDescent="0.25">
      <c r="A1843" t="s">
        <v>2020</v>
      </c>
      <c r="B1843">
        <v>38875394</v>
      </c>
      <c r="C1843">
        <v>38875514</v>
      </c>
      <c r="D1843">
        <f t="shared" si="56"/>
        <v>120</v>
      </c>
      <c r="E1843" t="s">
        <v>2045</v>
      </c>
      <c r="F1843" t="s">
        <v>2</v>
      </c>
      <c r="G1843">
        <v>-1</v>
      </c>
      <c r="H1843">
        <v>-1</v>
      </c>
      <c r="I1843">
        <f t="shared" si="57"/>
        <v>0</v>
      </c>
      <c r="J1843" t="s">
        <v>2</v>
      </c>
      <c r="K1843">
        <v>0</v>
      </c>
    </row>
    <row r="1844" spans="1:11" x14ac:dyDescent="0.25">
      <c r="A1844" t="s">
        <v>2020</v>
      </c>
      <c r="B1844">
        <v>39101468</v>
      </c>
      <c r="C1844">
        <v>39101948</v>
      </c>
      <c r="D1844">
        <f t="shared" si="56"/>
        <v>480</v>
      </c>
      <c r="E1844" t="s">
        <v>2046</v>
      </c>
      <c r="F1844" t="s">
        <v>2020</v>
      </c>
      <c r="G1844">
        <v>39101525</v>
      </c>
      <c r="H1844">
        <v>39101976</v>
      </c>
      <c r="I1844">
        <f t="shared" si="57"/>
        <v>451</v>
      </c>
      <c r="J1844" t="s">
        <v>2047</v>
      </c>
      <c r="K1844">
        <v>423</v>
      </c>
    </row>
    <row r="1845" spans="1:11" hidden="1" x14ac:dyDescent="0.25">
      <c r="A1845" t="s">
        <v>2020</v>
      </c>
      <c r="B1845">
        <v>39715658</v>
      </c>
      <c r="C1845">
        <v>39715805</v>
      </c>
      <c r="D1845">
        <f t="shared" si="56"/>
        <v>147</v>
      </c>
      <c r="E1845" t="s">
        <v>2048</v>
      </c>
      <c r="F1845" t="s">
        <v>2</v>
      </c>
      <c r="G1845">
        <v>-1</v>
      </c>
      <c r="H1845">
        <v>-1</v>
      </c>
      <c r="I1845">
        <f t="shared" si="57"/>
        <v>0</v>
      </c>
      <c r="J1845" t="s">
        <v>2</v>
      </c>
      <c r="K1845">
        <v>0</v>
      </c>
    </row>
    <row r="1846" spans="1:11" hidden="1" x14ac:dyDescent="0.25">
      <c r="A1846" t="s">
        <v>2020</v>
      </c>
      <c r="B1846">
        <v>39728624</v>
      </c>
      <c r="C1846">
        <v>39728957</v>
      </c>
      <c r="D1846">
        <f t="shared" si="56"/>
        <v>333</v>
      </c>
      <c r="E1846" t="s">
        <v>2049</v>
      </c>
      <c r="F1846" t="s">
        <v>2</v>
      </c>
      <c r="G1846">
        <v>-1</v>
      </c>
      <c r="H1846">
        <v>-1</v>
      </c>
      <c r="I1846">
        <f t="shared" si="57"/>
        <v>0</v>
      </c>
      <c r="J1846" t="s">
        <v>2</v>
      </c>
      <c r="K1846">
        <v>0</v>
      </c>
    </row>
    <row r="1847" spans="1:11" hidden="1" x14ac:dyDescent="0.25">
      <c r="A1847" t="s">
        <v>2020</v>
      </c>
      <c r="B1847">
        <v>40706263</v>
      </c>
      <c r="C1847">
        <v>40706429</v>
      </c>
      <c r="D1847">
        <f t="shared" si="56"/>
        <v>166</v>
      </c>
      <c r="E1847" t="s">
        <v>2050</v>
      </c>
      <c r="F1847" t="s">
        <v>2</v>
      </c>
      <c r="G1847">
        <v>-1</v>
      </c>
      <c r="H1847">
        <v>-1</v>
      </c>
      <c r="I1847">
        <f t="shared" si="57"/>
        <v>0</v>
      </c>
      <c r="J1847" t="s">
        <v>2</v>
      </c>
      <c r="K1847">
        <v>0</v>
      </c>
    </row>
    <row r="1848" spans="1:11" hidden="1" x14ac:dyDescent="0.25">
      <c r="A1848" t="s">
        <v>2020</v>
      </c>
      <c r="B1848">
        <v>43688250</v>
      </c>
      <c r="C1848">
        <v>43688624</v>
      </c>
      <c r="D1848">
        <f t="shared" si="56"/>
        <v>374</v>
      </c>
      <c r="E1848" t="s">
        <v>2051</v>
      </c>
      <c r="F1848" t="s">
        <v>2</v>
      </c>
      <c r="G1848">
        <v>-1</v>
      </c>
      <c r="H1848">
        <v>-1</v>
      </c>
      <c r="I1848">
        <f t="shared" si="57"/>
        <v>0</v>
      </c>
      <c r="J1848" t="s">
        <v>2</v>
      </c>
      <c r="K1848">
        <v>0</v>
      </c>
    </row>
    <row r="1849" spans="1:11" hidden="1" x14ac:dyDescent="0.25">
      <c r="A1849" t="s">
        <v>2020</v>
      </c>
      <c r="B1849">
        <v>43727636</v>
      </c>
      <c r="C1849">
        <v>43727888</v>
      </c>
      <c r="D1849">
        <f t="shared" si="56"/>
        <v>252</v>
      </c>
      <c r="E1849" t="s">
        <v>2052</v>
      </c>
      <c r="F1849" t="s">
        <v>2</v>
      </c>
      <c r="G1849">
        <v>-1</v>
      </c>
      <c r="H1849">
        <v>-1</v>
      </c>
      <c r="I1849">
        <f t="shared" si="57"/>
        <v>0</v>
      </c>
      <c r="J1849" t="s">
        <v>2</v>
      </c>
      <c r="K1849">
        <v>0</v>
      </c>
    </row>
    <row r="1850" spans="1:11" hidden="1" x14ac:dyDescent="0.25">
      <c r="A1850" t="s">
        <v>2020</v>
      </c>
      <c r="B1850">
        <v>44766631</v>
      </c>
      <c r="C1850">
        <v>44766828</v>
      </c>
      <c r="D1850">
        <f t="shared" si="56"/>
        <v>197</v>
      </c>
      <c r="E1850" t="s">
        <v>2053</v>
      </c>
      <c r="F1850" t="s">
        <v>2</v>
      </c>
      <c r="G1850">
        <v>-1</v>
      </c>
      <c r="H1850">
        <v>-1</v>
      </c>
      <c r="I1850">
        <f t="shared" si="57"/>
        <v>0</v>
      </c>
      <c r="J1850" t="s">
        <v>2</v>
      </c>
      <c r="K1850">
        <v>0</v>
      </c>
    </row>
    <row r="1851" spans="1:11" hidden="1" x14ac:dyDescent="0.25">
      <c r="A1851" t="s">
        <v>2020</v>
      </c>
      <c r="B1851">
        <v>44867662</v>
      </c>
      <c r="C1851">
        <v>44868007</v>
      </c>
      <c r="D1851">
        <f t="shared" si="56"/>
        <v>345</v>
      </c>
      <c r="E1851" t="s">
        <v>2054</v>
      </c>
      <c r="F1851" t="s">
        <v>2</v>
      </c>
      <c r="G1851">
        <v>-1</v>
      </c>
      <c r="H1851">
        <v>-1</v>
      </c>
      <c r="I1851">
        <f t="shared" si="57"/>
        <v>0</v>
      </c>
      <c r="J1851" t="s">
        <v>2</v>
      </c>
      <c r="K1851">
        <v>0</v>
      </c>
    </row>
    <row r="1852" spans="1:11" hidden="1" x14ac:dyDescent="0.25">
      <c r="A1852" t="s">
        <v>2020</v>
      </c>
      <c r="B1852">
        <v>45520252</v>
      </c>
      <c r="C1852">
        <v>45520540</v>
      </c>
      <c r="D1852">
        <f t="shared" si="56"/>
        <v>288</v>
      </c>
      <c r="E1852" t="s">
        <v>2055</v>
      </c>
      <c r="F1852" t="s">
        <v>2</v>
      </c>
      <c r="G1852">
        <v>-1</v>
      </c>
      <c r="H1852">
        <v>-1</v>
      </c>
      <c r="I1852">
        <f t="shared" si="57"/>
        <v>0</v>
      </c>
      <c r="J1852" t="s">
        <v>2</v>
      </c>
      <c r="K1852">
        <v>0</v>
      </c>
    </row>
    <row r="1853" spans="1:11" hidden="1" x14ac:dyDescent="0.25">
      <c r="A1853" t="s">
        <v>2020</v>
      </c>
      <c r="B1853">
        <v>45850029</v>
      </c>
      <c r="C1853">
        <v>45850661</v>
      </c>
      <c r="D1853">
        <f t="shared" si="56"/>
        <v>632</v>
      </c>
      <c r="E1853" t="s">
        <v>2056</v>
      </c>
      <c r="F1853" t="s">
        <v>2</v>
      </c>
      <c r="G1853">
        <v>-1</v>
      </c>
      <c r="H1853">
        <v>-1</v>
      </c>
      <c r="I1853">
        <f t="shared" si="57"/>
        <v>0</v>
      </c>
      <c r="J1853" t="s">
        <v>2</v>
      </c>
      <c r="K1853">
        <v>0</v>
      </c>
    </row>
    <row r="1854" spans="1:11" hidden="1" x14ac:dyDescent="0.25">
      <c r="A1854" t="s">
        <v>2020</v>
      </c>
      <c r="B1854">
        <v>45856311</v>
      </c>
      <c r="C1854">
        <v>45856537</v>
      </c>
      <c r="D1854">
        <f t="shared" si="56"/>
        <v>226</v>
      </c>
      <c r="E1854" t="s">
        <v>2057</v>
      </c>
      <c r="F1854" t="s">
        <v>2</v>
      </c>
      <c r="G1854">
        <v>-1</v>
      </c>
      <c r="H1854">
        <v>-1</v>
      </c>
      <c r="I1854">
        <f t="shared" si="57"/>
        <v>0</v>
      </c>
      <c r="J1854" t="s">
        <v>2</v>
      </c>
      <c r="K1854">
        <v>0</v>
      </c>
    </row>
    <row r="1855" spans="1:11" hidden="1" x14ac:dyDescent="0.25">
      <c r="A1855" t="s">
        <v>2020</v>
      </c>
      <c r="B1855">
        <v>45874013</v>
      </c>
      <c r="C1855">
        <v>45874321</v>
      </c>
      <c r="D1855">
        <f t="shared" si="56"/>
        <v>308</v>
      </c>
      <c r="E1855" t="s">
        <v>2058</v>
      </c>
      <c r="F1855" t="s">
        <v>2</v>
      </c>
      <c r="G1855">
        <v>-1</v>
      </c>
      <c r="H1855">
        <v>-1</v>
      </c>
      <c r="I1855">
        <f t="shared" si="57"/>
        <v>0</v>
      </c>
      <c r="J1855" t="s">
        <v>2</v>
      </c>
      <c r="K1855">
        <v>0</v>
      </c>
    </row>
    <row r="1856" spans="1:11" hidden="1" x14ac:dyDescent="0.25">
      <c r="A1856" t="s">
        <v>2020</v>
      </c>
      <c r="B1856">
        <v>46647306</v>
      </c>
      <c r="C1856">
        <v>46647544</v>
      </c>
      <c r="D1856">
        <f t="shared" si="56"/>
        <v>238</v>
      </c>
      <c r="E1856" t="s">
        <v>2059</v>
      </c>
      <c r="F1856" t="s">
        <v>2</v>
      </c>
      <c r="G1856">
        <v>-1</v>
      </c>
      <c r="H1856">
        <v>-1</v>
      </c>
      <c r="I1856">
        <f t="shared" si="57"/>
        <v>0</v>
      </c>
      <c r="J1856" t="s">
        <v>2</v>
      </c>
      <c r="K1856">
        <v>0</v>
      </c>
    </row>
    <row r="1857" spans="1:11" hidden="1" x14ac:dyDescent="0.25">
      <c r="A1857" t="s">
        <v>2020</v>
      </c>
      <c r="B1857">
        <v>48692814</v>
      </c>
      <c r="C1857">
        <v>48692960</v>
      </c>
      <c r="D1857">
        <f t="shared" si="56"/>
        <v>146</v>
      </c>
      <c r="E1857" t="s">
        <v>2060</v>
      </c>
      <c r="F1857" t="s">
        <v>2</v>
      </c>
      <c r="G1857">
        <v>-1</v>
      </c>
      <c r="H1857">
        <v>-1</v>
      </c>
      <c r="I1857">
        <f t="shared" si="57"/>
        <v>0</v>
      </c>
      <c r="J1857" t="s">
        <v>2</v>
      </c>
      <c r="K1857">
        <v>0</v>
      </c>
    </row>
    <row r="1858" spans="1:11" hidden="1" x14ac:dyDescent="0.25">
      <c r="A1858" t="s">
        <v>2061</v>
      </c>
      <c r="B1858">
        <v>1033711</v>
      </c>
      <c r="C1858">
        <v>1033847</v>
      </c>
      <c r="D1858">
        <f t="shared" si="56"/>
        <v>136</v>
      </c>
      <c r="E1858" t="s">
        <v>2062</v>
      </c>
      <c r="F1858" t="s">
        <v>2</v>
      </c>
      <c r="G1858">
        <v>-1</v>
      </c>
      <c r="H1858">
        <v>-1</v>
      </c>
      <c r="I1858">
        <f t="shared" si="57"/>
        <v>0</v>
      </c>
      <c r="J1858" t="s">
        <v>2</v>
      </c>
      <c r="K1858">
        <v>0</v>
      </c>
    </row>
    <row r="1859" spans="1:11" hidden="1" x14ac:dyDescent="0.25">
      <c r="A1859" t="s">
        <v>2061</v>
      </c>
      <c r="B1859">
        <v>1065062</v>
      </c>
      <c r="C1859">
        <v>1065204</v>
      </c>
      <c r="D1859">
        <f t="shared" ref="D1859:D1922" si="58">C1859-B1859</f>
        <v>142</v>
      </c>
      <c r="E1859" t="s">
        <v>2063</v>
      </c>
      <c r="F1859" t="s">
        <v>2</v>
      </c>
      <c r="G1859">
        <v>-1</v>
      </c>
      <c r="H1859">
        <v>-1</v>
      </c>
      <c r="I1859">
        <f t="shared" ref="I1859:I1922" si="59">H1859-G1859</f>
        <v>0</v>
      </c>
      <c r="J1859" t="s">
        <v>2</v>
      </c>
      <c r="K1859">
        <v>0</v>
      </c>
    </row>
    <row r="1860" spans="1:11" hidden="1" x14ac:dyDescent="0.25">
      <c r="A1860" t="s">
        <v>2061</v>
      </c>
      <c r="B1860">
        <v>4574445</v>
      </c>
      <c r="C1860">
        <v>4574728</v>
      </c>
      <c r="D1860">
        <f t="shared" si="58"/>
        <v>283</v>
      </c>
      <c r="E1860" t="s">
        <v>2064</v>
      </c>
      <c r="F1860" t="s">
        <v>2</v>
      </c>
      <c r="G1860">
        <v>-1</v>
      </c>
      <c r="H1860">
        <v>-1</v>
      </c>
      <c r="I1860">
        <f t="shared" si="59"/>
        <v>0</v>
      </c>
      <c r="J1860" t="s">
        <v>2</v>
      </c>
      <c r="K1860">
        <v>0</v>
      </c>
    </row>
    <row r="1861" spans="1:11" hidden="1" x14ac:dyDescent="0.25">
      <c r="A1861" t="s">
        <v>2061</v>
      </c>
      <c r="B1861">
        <v>4638439</v>
      </c>
      <c r="C1861">
        <v>4639025</v>
      </c>
      <c r="D1861">
        <f t="shared" si="58"/>
        <v>586</v>
      </c>
      <c r="E1861" t="s">
        <v>2065</v>
      </c>
      <c r="F1861" t="s">
        <v>2</v>
      </c>
      <c r="G1861">
        <v>-1</v>
      </c>
      <c r="H1861">
        <v>-1</v>
      </c>
      <c r="I1861">
        <f t="shared" si="59"/>
        <v>0</v>
      </c>
      <c r="J1861" t="s">
        <v>2</v>
      </c>
      <c r="K1861">
        <v>0</v>
      </c>
    </row>
    <row r="1862" spans="1:11" hidden="1" x14ac:dyDescent="0.25">
      <c r="A1862" t="s">
        <v>2061</v>
      </c>
      <c r="B1862">
        <v>6303750</v>
      </c>
      <c r="C1862">
        <v>6303929</v>
      </c>
      <c r="D1862">
        <f t="shared" si="58"/>
        <v>179</v>
      </c>
      <c r="E1862" t="s">
        <v>2066</v>
      </c>
      <c r="F1862" t="s">
        <v>2</v>
      </c>
      <c r="G1862">
        <v>-1</v>
      </c>
      <c r="H1862">
        <v>-1</v>
      </c>
      <c r="I1862">
        <f t="shared" si="59"/>
        <v>0</v>
      </c>
      <c r="J1862" t="s">
        <v>2</v>
      </c>
      <c r="K1862">
        <v>0</v>
      </c>
    </row>
    <row r="1863" spans="1:11" x14ac:dyDescent="0.25">
      <c r="A1863" t="s">
        <v>2061</v>
      </c>
      <c r="B1863">
        <v>8562000</v>
      </c>
      <c r="C1863">
        <v>8562501</v>
      </c>
      <c r="D1863">
        <f t="shared" si="58"/>
        <v>501</v>
      </c>
      <c r="E1863" t="s">
        <v>2067</v>
      </c>
      <c r="F1863" t="s">
        <v>2061</v>
      </c>
      <c r="G1863">
        <v>8561876</v>
      </c>
      <c r="H1863">
        <v>8562451</v>
      </c>
      <c r="I1863">
        <f t="shared" si="59"/>
        <v>575</v>
      </c>
      <c r="J1863" t="s">
        <v>2068</v>
      </c>
      <c r="K1863">
        <v>451</v>
      </c>
    </row>
    <row r="1864" spans="1:11" hidden="1" x14ac:dyDescent="0.25">
      <c r="A1864" t="s">
        <v>2061</v>
      </c>
      <c r="B1864">
        <v>8563807</v>
      </c>
      <c r="C1864">
        <v>8563993</v>
      </c>
      <c r="D1864">
        <f t="shared" si="58"/>
        <v>186</v>
      </c>
      <c r="E1864" t="s">
        <v>2069</v>
      </c>
      <c r="F1864" t="s">
        <v>2</v>
      </c>
      <c r="G1864">
        <v>-1</v>
      </c>
      <c r="H1864">
        <v>-1</v>
      </c>
      <c r="I1864">
        <f t="shared" si="59"/>
        <v>0</v>
      </c>
      <c r="J1864" t="s">
        <v>2</v>
      </c>
      <c r="K1864">
        <v>0</v>
      </c>
    </row>
    <row r="1865" spans="1:11" hidden="1" x14ac:dyDescent="0.25">
      <c r="A1865" t="s">
        <v>2061</v>
      </c>
      <c r="B1865">
        <v>8933118</v>
      </c>
      <c r="C1865">
        <v>8933291</v>
      </c>
      <c r="D1865">
        <f t="shared" si="58"/>
        <v>173</v>
      </c>
      <c r="E1865" t="s">
        <v>2070</v>
      </c>
      <c r="F1865" t="s">
        <v>2</v>
      </c>
      <c r="G1865">
        <v>-1</v>
      </c>
      <c r="H1865">
        <v>-1</v>
      </c>
      <c r="I1865">
        <f t="shared" si="59"/>
        <v>0</v>
      </c>
      <c r="J1865" t="s">
        <v>2</v>
      </c>
      <c r="K1865">
        <v>0</v>
      </c>
    </row>
    <row r="1866" spans="1:11" hidden="1" x14ac:dyDescent="0.25">
      <c r="A1866" t="s">
        <v>2061</v>
      </c>
      <c r="B1866">
        <v>9242825</v>
      </c>
      <c r="C1866">
        <v>9243217</v>
      </c>
      <c r="D1866">
        <f t="shared" si="58"/>
        <v>392</v>
      </c>
      <c r="E1866" t="s">
        <v>2071</v>
      </c>
      <c r="F1866" t="s">
        <v>2</v>
      </c>
      <c r="G1866">
        <v>-1</v>
      </c>
      <c r="H1866">
        <v>-1</v>
      </c>
      <c r="I1866">
        <f t="shared" si="59"/>
        <v>0</v>
      </c>
      <c r="J1866" t="s">
        <v>2</v>
      </c>
      <c r="K1866">
        <v>0</v>
      </c>
    </row>
    <row r="1867" spans="1:11" hidden="1" x14ac:dyDescent="0.25">
      <c r="A1867" t="s">
        <v>2061</v>
      </c>
      <c r="B1867">
        <v>9791423</v>
      </c>
      <c r="C1867">
        <v>9791597</v>
      </c>
      <c r="D1867">
        <f t="shared" si="58"/>
        <v>174</v>
      </c>
      <c r="E1867" t="s">
        <v>2072</v>
      </c>
      <c r="F1867" t="s">
        <v>2</v>
      </c>
      <c r="G1867">
        <v>-1</v>
      </c>
      <c r="H1867">
        <v>-1</v>
      </c>
      <c r="I1867">
        <f t="shared" si="59"/>
        <v>0</v>
      </c>
      <c r="J1867" t="s">
        <v>2</v>
      </c>
      <c r="K1867">
        <v>0</v>
      </c>
    </row>
    <row r="1868" spans="1:11" hidden="1" x14ac:dyDescent="0.25">
      <c r="A1868" t="s">
        <v>2061</v>
      </c>
      <c r="B1868">
        <v>10883169</v>
      </c>
      <c r="C1868">
        <v>10883325</v>
      </c>
      <c r="D1868">
        <f t="shared" si="58"/>
        <v>156</v>
      </c>
      <c r="E1868" t="s">
        <v>2073</v>
      </c>
      <c r="F1868" t="s">
        <v>2</v>
      </c>
      <c r="G1868">
        <v>-1</v>
      </c>
      <c r="H1868">
        <v>-1</v>
      </c>
      <c r="I1868">
        <f t="shared" si="59"/>
        <v>0</v>
      </c>
      <c r="J1868" t="s">
        <v>2</v>
      </c>
      <c r="K1868">
        <v>0</v>
      </c>
    </row>
    <row r="1869" spans="1:11" hidden="1" x14ac:dyDescent="0.25">
      <c r="A1869" t="s">
        <v>2061</v>
      </c>
      <c r="B1869">
        <v>11623639</v>
      </c>
      <c r="C1869">
        <v>11623785</v>
      </c>
      <c r="D1869">
        <f t="shared" si="58"/>
        <v>146</v>
      </c>
      <c r="E1869" t="s">
        <v>2074</v>
      </c>
      <c r="F1869" t="s">
        <v>2</v>
      </c>
      <c r="G1869">
        <v>-1</v>
      </c>
      <c r="H1869">
        <v>-1</v>
      </c>
      <c r="I1869">
        <f t="shared" si="59"/>
        <v>0</v>
      </c>
      <c r="J1869" t="s">
        <v>2</v>
      </c>
      <c r="K1869">
        <v>0</v>
      </c>
    </row>
    <row r="1870" spans="1:11" hidden="1" x14ac:dyDescent="0.25">
      <c r="A1870" t="s">
        <v>2061</v>
      </c>
      <c r="B1870">
        <v>13554895</v>
      </c>
      <c r="C1870">
        <v>13555303</v>
      </c>
      <c r="D1870">
        <f t="shared" si="58"/>
        <v>408</v>
      </c>
      <c r="E1870" t="s">
        <v>2075</v>
      </c>
      <c r="F1870" t="s">
        <v>2</v>
      </c>
      <c r="G1870">
        <v>-1</v>
      </c>
      <c r="H1870">
        <v>-1</v>
      </c>
      <c r="I1870">
        <f t="shared" si="59"/>
        <v>0</v>
      </c>
      <c r="J1870" t="s">
        <v>2</v>
      </c>
      <c r="K1870">
        <v>0</v>
      </c>
    </row>
    <row r="1871" spans="1:11" hidden="1" x14ac:dyDescent="0.25">
      <c r="A1871" t="s">
        <v>2061</v>
      </c>
      <c r="B1871">
        <v>13566879</v>
      </c>
      <c r="C1871">
        <v>13567148</v>
      </c>
      <c r="D1871">
        <f t="shared" si="58"/>
        <v>269</v>
      </c>
      <c r="E1871" t="s">
        <v>2076</v>
      </c>
      <c r="F1871" t="s">
        <v>2</v>
      </c>
      <c r="G1871">
        <v>-1</v>
      </c>
      <c r="H1871">
        <v>-1</v>
      </c>
      <c r="I1871">
        <f t="shared" si="59"/>
        <v>0</v>
      </c>
      <c r="J1871" t="s">
        <v>2</v>
      </c>
      <c r="K1871">
        <v>0</v>
      </c>
    </row>
    <row r="1872" spans="1:11" x14ac:dyDescent="0.25">
      <c r="A1872" t="s">
        <v>2061</v>
      </c>
      <c r="B1872">
        <v>13615789</v>
      </c>
      <c r="C1872">
        <v>13616169</v>
      </c>
      <c r="D1872">
        <f t="shared" si="58"/>
        <v>380</v>
      </c>
      <c r="E1872" t="s">
        <v>2077</v>
      </c>
      <c r="F1872" t="s">
        <v>2061</v>
      </c>
      <c r="G1872">
        <v>13615887</v>
      </c>
      <c r="H1872">
        <v>13616127</v>
      </c>
      <c r="I1872">
        <f t="shared" si="59"/>
        <v>240</v>
      </c>
      <c r="J1872" t="s">
        <v>2078</v>
      </c>
      <c r="K1872">
        <v>240</v>
      </c>
    </row>
    <row r="1873" spans="1:11" hidden="1" x14ac:dyDescent="0.25">
      <c r="A1873" t="s">
        <v>2061</v>
      </c>
      <c r="B1873">
        <v>16258382</v>
      </c>
      <c r="C1873">
        <v>16258514</v>
      </c>
      <c r="D1873">
        <f t="shared" si="58"/>
        <v>132</v>
      </c>
      <c r="E1873" t="s">
        <v>2079</v>
      </c>
      <c r="F1873" t="s">
        <v>2</v>
      </c>
      <c r="G1873">
        <v>-1</v>
      </c>
      <c r="H1873">
        <v>-1</v>
      </c>
      <c r="I1873">
        <f t="shared" si="59"/>
        <v>0</v>
      </c>
      <c r="J1873" t="s">
        <v>2</v>
      </c>
      <c r="K1873">
        <v>0</v>
      </c>
    </row>
    <row r="1874" spans="1:11" hidden="1" x14ac:dyDescent="0.25">
      <c r="A1874" t="s">
        <v>2061</v>
      </c>
      <c r="B1874">
        <v>16430581</v>
      </c>
      <c r="C1874">
        <v>16430877</v>
      </c>
      <c r="D1874">
        <f t="shared" si="58"/>
        <v>296</v>
      </c>
      <c r="E1874" t="s">
        <v>2080</v>
      </c>
      <c r="F1874" t="s">
        <v>2</v>
      </c>
      <c r="G1874">
        <v>-1</v>
      </c>
      <c r="H1874">
        <v>-1</v>
      </c>
      <c r="I1874">
        <f t="shared" si="59"/>
        <v>0</v>
      </c>
      <c r="J1874" t="s">
        <v>2</v>
      </c>
      <c r="K1874">
        <v>0</v>
      </c>
    </row>
    <row r="1875" spans="1:11" hidden="1" x14ac:dyDescent="0.25">
      <c r="A1875" t="s">
        <v>2061</v>
      </c>
      <c r="B1875">
        <v>18276516</v>
      </c>
      <c r="C1875">
        <v>18276642</v>
      </c>
      <c r="D1875">
        <f t="shared" si="58"/>
        <v>126</v>
      </c>
      <c r="E1875" t="s">
        <v>2081</v>
      </c>
      <c r="F1875" t="s">
        <v>2</v>
      </c>
      <c r="G1875">
        <v>-1</v>
      </c>
      <c r="H1875">
        <v>-1</v>
      </c>
      <c r="I1875">
        <f t="shared" si="59"/>
        <v>0</v>
      </c>
      <c r="J1875" t="s">
        <v>2</v>
      </c>
      <c r="K1875">
        <v>0</v>
      </c>
    </row>
    <row r="1876" spans="1:11" hidden="1" x14ac:dyDescent="0.25">
      <c r="A1876" t="s">
        <v>2061</v>
      </c>
      <c r="B1876">
        <v>18279450</v>
      </c>
      <c r="C1876">
        <v>18280019</v>
      </c>
      <c r="D1876">
        <f t="shared" si="58"/>
        <v>569</v>
      </c>
      <c r="E1876" t="s">
        <v>2082</v>
      </c>
      <c r="F1876" t="s">
        <v>2</v>
      </c>
      <c r="G1876">
        <v>-1</v>
      </c>
      <c r="H1876">
        <v>-1</v>
      </c>
      <c r="I1876">
        <f t="shared" si="59"/>
        <v>0</v>
      </c>
      <c r="J1876" t="s">
        <v>2</v>
      </c>
      <c r="K1876">
        <v>0</v>
      </c>
    </row>
    <row r="1877" spans="1:11" hidden="1" x14ac:dyDescent="0.25">
      <c r="A1877" t="s">
        <v>2061</v>
      </c>
      <c r="B1877">
        <v>18289599</v>
      </c>
      <c r="C1877">
        <v>18289809</v>
      </c>
      <c r="D1877">
        <f t="shared" si="58"/>
        <v>210</v>
      </c>
      <c r="E1877" t="s">
        <v>2083</v>
      </c>
      <c r="F1877" t="s">
        <v>2</v>
      </c>
      <c r="G1877">
        <v>-1</v>
      </c>
      <c r="H1877">
        <v>-1</v>
      </c>
      <c r="I1877">
        <f t="shared" si="59"/>
        <v>0</v>
      </c>
      <c r="J1877" t="s">
        <v>2</v>
      </c>
      <c r="K1877">
        <v>0</v>
      </c>
    </row>
    <row r="1878" spans="1:11" hidden="1" x14ac:dyDescent="0.25">
      <c r="A1878" t="s">
        <v>2061</v>
      </c>
      <c r="B1878">
        <v>18411017</v>
      </c>
      <c r="C1878">
        <v>18411218</v>
      </c>
      <c r="D1878">
        <f t="shared" si="58"/>
        <v>201</v>
      </c>
      <c r="E1878" t="s">
        <v>2084</v>
      </c>
      <c r="F1878" t="s">
        <v>2</v>
      </c>
      <c r="G1878">
        <v>-1</v>
      </c>
      <c r="H1878">
        <v>-1</v>
      </c>
      <c r="I1878">
        <f t="shared" si="59"/>
        <v>0</v>
      </c>
      <c r="J1878" t="s">
        <v>2</v>
      </c>
      <c r="K1878">
        <v>0</v>
      </c>
    </row>
    <row r="1879" spans="1:11" hidden="1" x14ac:dyDescent="0.25">
      <c r="A1879" t="s">
        <v>2061</v>
      </c>
      <c r="B1879">
        <v>18568639</v>
      </c>
      <c r="C1879">
        <v>18568787</v>
      </c>
      <c r="D1879">
        <f t="shared" si="58"/>
        <v>148</v>
      </c>
      <c r="E1879" t="s">
        <v>2085</v>
      </c>
      <c r="F1879" t="s">
        <v>2</v>
      </c>
      <c r="G1879">
        <v>-1</v>
      </c>
      <c r="H1879">
        <v>-1</v>
      </c>
      <c r="I1879">
        <f t="shared" si="59"/>
        <v>0</v>
      </c>
      <c r="J1879" t="s">
        <v>2</v>
      </c>
      <c r="K1879">
        <v>0</v>
      </c>
    </row>
    <row r="1880" spans="1:11" hidden="1" x14ac:dyDescent="0.25">
      <c r="A1880" t="s">
        <v>2061</v>
      </c>
      <c r="B1880">
        <v>20581027</v>
      </c>
      <c r="C1880">
        <v>20581429</v>
      </c>
      <c r="D1880">
        <f t="shared" si="58"/>
        <v>402</v>
      </c>
      <c r="E1880" t="s">
        <v>2086</v>
      </c>
      <c r="F1880" t="s">
        <v>2</v>
      </c>
      <c r="G1880">
        <v>-1</v>
      </c>
      <c r="H1880">
        <v>-1</v>
      </c>
      <c r="I1880">
        <f t="shared" si="59"/>
        <v>0</v>
      </c>
      <c r="J1880" t="s">
        <v>2</v>
      </c>
      <c r="K1880">
        <v>0</v>
      </c>
    </row>
    <row r="1881" spans="1:11" hidden="1" x14ac:dyDescent="0.25">
      <c r="A1881" t="s">
        <v>2061</v>
      </c>
      <c r="B1881">
        <v>20687795</v>
      </c>
      <c r="C1881">
        <v>20688190</v>
      </c>
      <c r="D1881">
        <f t="shared" si="58"/>
        <v>395</v>
      </c>
      <c r="E1881" t="s">
        <v>2087</v>
      </c>
      <c r="F1881" t="s">
        <v>2</v>
      </c>
      <c r="G1881">
        <v>-1</v>
      </c>
      <c r="H1881">
        <v>-1</v>
      </c>
      <c r="I1881">
        <f t="shared" si="59"/>
        <v>0</v>
      </c>
      <c r="J1881" t="s">
        <v>2</v>
      </c>
      <c r="K1881">
        <v>0</v>
      </c>
    </row>
    <row r="1882" spans="1:11" hidden="1" x14ac:dyDescent="0.25">
      <c r="A1882" t="s">
        <v>2061</v>
      </c>
      <c r="B1882">
        <v>22199254</v>
      </c>
      <c r="C1882">
        <v>22199607</v>
      </c>
      <c r="D1882">
        <f t="shared" si="58"/>
        <v>353</v>
      </c>
      <c r="E1882" t="s">
        <v>2088</v>
      </c>
      <c r="F1882" t="s">
        <v>2</v>
      </c>
      <c r="G1882">
        <v>-1</v>
      </c>
      <c r="H1882">
        <v>-1</v>
      </c>
      <c r="I1882">
        <f t="shared" si="59"/>
        <v>0</v>
      </c>
      <c r="J1882" t="s">
        <v>2</v>
      </c>
      <c r="K1882">
        <v>0</v>
      </c>
    </row>
    <row r="1883" spans="1:11" hidden="1" x14ac:dyDescent="0.25">
      <c r="A1883" t="s">
        <v>2061</v>
      </c>
      <c r="B1883">
        <v>23645575</v>
      </c>
      <c r="C1883">
        <v>23645803</v>
      </c>
      <c r="D1883">
        <f t="shared" si="58"/>
        <v>228</v>
      </c>
      <c r="E1883" t="s">
        <v>2089</v>
      </c>
      <c r="F1883" t="s">
        <v>2</v>
      </c>
      <c r="G1883">
        <v>-1</v>
      </c>
      <c r="H1883">
        <v>-1</v>
      </c>
      <c r="I1883">
        <f t="shared" si="59"/>
        <v>0</v>
      </c>
      <c r="J1883" t="s">
        <v>2</v>
      </c>
      <c r="K1883">
        <v>0</v>
      </c>
    </row>
    <row r="1884" spans="1:11" hidden="1" x14ac:dyDescent="0.25">
      <c r="A1884" t="s">
        <v>2061</v>
      </c>
      <c r="B1884">
        <v>25051211</v>
      </c>
      <c r="C1884">
        <v>25051408</v>
      </c>
      <c r="D1884">
        <f t="shared" si="58"/>
        <v>197</v>
      </c>
      <c r="E1884" t="s">
        <v>2090</v>
      </c>
      <c r="F1884" t="s">
        <v>2</v>
      </c>
      <c r="G1884">
        <v>-1</v>
      </c>
      <c r="H1884">
        <v>-1</v>
      </c>
      <c r="I1884">
        <f t="shared" si="59"/>
        <v>0</v>
      </c>
      <c r="J1884" t="s">
        <v>2</v>
      </c>
      <c r="K1884">
        <v>0</v>
      </c>
    </row>
    <row r="1885" spans="1:11" x14ac:dyDescent="0.25">
      <c r="A1885" t="s">
        <v>2061</v>
      </c>
      <c r="B1885">
        <v>25078508</v>
      </c>
      <c r="C1885">
        <v>25078814</v>
      </c>
      <c r="D1885">
        <f t="shared" si="58"/>
        <v>306</v>
      </c>
      <c r="E1885" t="s">
        <v>2091</v>
      </c>
      <c r="F1885" t="s">
        <v>2061</v>
      </c>
      <c r="G1885">
        <v>25078626</v>
      </c>
      <c r="H1885">
        <v>25078801</v>
      </c>
      <c r="I1885">
        <f t="shared" si="59"/>
        <v>175</v>
      </c>
      <c r="J1885" t="s">
        <v>2092</v>
      </c>
      <c r="K1885">
        <v>175</v>
      </c>
    </row>
    <row r="1886" spans="1:11" hidden="1" x14ac:dyDescent="0.25">
      <c r="A1886" t="s">
        <v>2061</v>
      </c>
      <c r="B1886">
        <v>25152278</v>
      </c>
      <c r="C1886">
        <v>25152432</v>
      </c>
      <c r="D1886">
        <f t="shared" si="58"/>
        <v>154</v>
      </c>
      <c r="E1886" t="s">
        <v>2093</v>
      </c>
      <c r="F1886" t="s">
        <v>2</v>
      </c>
      <c r="G1886">
        <v>-1</v>
      </c>
      <c r="H1886">
        <v>-1</v>
      </c>
      <c r="I1886">
        <f t="shared" si="59"/>
        <v>0</v>
      </c>
      <c r="J1886" t="s">
        <v>2</v>
      </c>
      <c r="K1886">
        <v>0</v>
      </c>
    </row>
    <row r="1887" spans="1:11" hidden="1" x14ac:dyDescent="0.25">
      <c r="A1887" t="s">
        <v>2061</v>
      </c>
      <c r="B1887">
        <v>25212683</v>
      </c>
      <c r="C1887">
        <v>25213086</v>
      </c>
      <c r="D1887">
        <f t="shared" si="58"/>
        <v>403</v>
      </c>
      <c r="E1887" t="s">
        <v>2094</v>
      </c>
      <c r="F1887" t="s">
        <v>2</v>
      </c>
      <c r="G1887">
        <v>-1</v>
      </c>
      <c r="H1887">
        <v>-1</v>
      </c>
      <c r="I1887">
        <f t="shared" si="59"/>
        <v>0</v>
      </c>
      <c r="J1887" t="s">
        <v>2</v>
      </c>
      <c r="K1887">
        <v>0</v>
      </c>
    </row>
    <row r="1888" spans="1:11" hidden="1" x14ac:dyDescent="0.25">
      <c r="A1888" t="s">
        <v>2061</v>
      </c>
      <c r="B1888">
        <v>25485926</v>
      </c>
      <c r="C1888">
        <v>25486219</v>
      </c>
      <c r="D1888">
        <f t="shared" si="58"/>
        <v>293</v>
      </c>
      <c r="E1888" t="s">
        <v>2095</v>
      </c>
      <c r="F1888" t="s">
        <v>2</v>
      </c>
      <c r="G1888">
        <v>-1</v>
      </c>
      <c r="H1888">
        <v>-1</v>
      </c>
      <c r="I1888">
        <f t="shared" si="59"/>
        <v>0</v>
      </c>
      <c r="J1888" t="s">
        <v>2</v>
      </c>
      <c r="K1888">
        <v>0</v>
      </c>
    </row>
    <row r="1889" spans="1:11" x14ac:dyDescent="0.25">
      <c r="A1889" t="s">
        <v>2061</v>
      </c>
      <c r="B1889">
        <v>25495586</v>
      </c>
      <c r="C1889">
        <v>25495938</v>
      </c>
      <c r="D1889">
        <f t="shared" si="58"/>
        <v>352</v>
      </c>
      <c r="E1889" t="s">
        <v>2096</v>
      </c>
      <c r="F1889" t="s">
        <v>2061</v>
      </c>
      <c r="G1889">
        <v>25495627</v>
      </c>
      <c r="H1889">
        <v>25495938</v>
      </c>
      <c r="I1889">
        <f t="shared" si="59"/>
        <v>311</v>
      </c>
      <c r="J1889" t="s">
        <v>2097</v>
      </c>
      <c r="K1889">
        <v>311</v>
      </c>
    </row>
    <row r="1890" spans="1:11" hidden="1" x14ac:dyDescent="0.25">
      <c r="A1890" t="s">
        <v>2061</v>
      </c>
      <c r="B1890">
        <v>25514310</v>
      </c>
      <c r="C1890">
        <v>25514545</v>
      </c>
      <c r="D1890">
        <f t="shared" si="58"/>
        <v>235</v>
      </c>
      <c r="E1890" t="s">
        <v>2098</v>
      </c>
      <c r="F1890" t="s">
        <v>2</v>
      </c>
      <c r="G1890">
        <v>-1</v>
      </c>
      <c r="H1890">
        <v>-1</v>
      </c>
      <c r="I1890">
        <f t="shared" si="59"/>
        <v>0</v>
      </c>
      <c r="J1890" t="s">
        <v>2</v>
      </c>
      <c r="K1890">
        <v>0</v>
      </c>
    </row>
    <row r="1891" spans="1:11" hidden="1" x14ac:dyDescent="0.25">
      <c r="A1891" t="s">
        <v>2061</v>
      </c>
      <c r="B1891">
        <v>27206961</v>
      </c>
      <c r="C1891">
        <v>27207224</v>
      </c>
      <c r="D1891">
        <f t="shared" si="58"/>
        <v>263</v>
      </c>
      <c r="E1891" t="s">
        <v>2099</v>
      </c>
      <c r="F1891" t="s">
        <v>2</v>
      </c>
      <c r="G1891">
        <v>-1</v>
      </c>
      <c r="H1891">
        <v>-1</v>
      </c>
      <c r="I1891">
        <f t="shared" si="59"/>
        <v>0</v>
      </c>
      <c r="J1891" t="s">
        <v>2</v>
      </c>
      <c r="K1891">
        <v>0</v>
      </c>
    </row>
    <row r="1892" spans="1:11" hidden="1" x14ac:dyDescent="0.25">
      <c r="A1892" t="s">
        <v>2061</v>
      </c>
      <c r="B1892">
        <v>28699607</v>
      </c>
      <c r="C1892">
        <v>28699858</v>
      </c>
      <c r="D1892">
        <f t="shared" si="58"/>
        <v>251</v>
      </c>
      <c r="E1892" t="s">
        <v>2100</v>
      </c>
      <c r="F1892" t="s">
        <v>2</v>
      </c>
      <c r="G1892">
        <v>-1</v>
      </c>
      <c r="H1892">
        <v>-1</v>
      </c>
      <c r="I1892">
        <f t="shared" si="59"/>
        <v>0</v>
      </c>
      <c r="J1892" t="s">
        <v>2</v>
      </c>
      <c r="K1892">
        <v>0</v>
      </c>
    </row>
    <row r="1893" spans="1:11" hidden="1" x14ac:dyDescent="0.25">
      <c r="A1893" t="s">
        <v>2061</v>
      </c>
      <c r="B1893">
        <v>28797799</v>
      </c>
      <c r="C1893">
        <v>28798106</v>
      </c>
      <c r="D1893">
        <f t="shared" si="58"/>
        <v>307</v>
      </c>
      <c r="E1893" t="s">
        <v>2101</v>
      </c>
      <c r="F1893" t="s">
        <v>2</v>
      </c>
      <c r="G1893">
        <v>-1</v>
      </c>
      <c r="H1893">
        <v>-1</v>
      </c>
      <c r="I1893">
        <f t="shared" si="59"/>
        <v>0</v>
      </c>
      <c r="J1893" t="s">
        <v>2</v>
      </c>
      <c r="K1893">
        <v>0</v>
      </c>
    </row>
    <row r="1894" spans="1:11" hidden="1" x14ac:dyDescent="0.25">
      <c r="A1894" t="s">
        <v>2061</v>
      </c>
      <c r="B1894">
        <v>29472057</v>
      </c>
      <c r="C1894">
        <v>29472209</v>
      </c>
      <c r="D1894">
        <f t="shared" si="58"/>
        <v>152</v>
      </c>
      <c r="E1894" t="s">
        <v>2102</v>
      </c>
      <c r="F1894" t="s">
        <v>2</v>
      </c>
      <c r="G1894">
        <v>-1</v>
      </c>
      <c r="H1894">
        <v>-1</v>
      </c>
      <c r="I1894">
        <f t="shared" si="59"/>
        <v>0</v>
      </c>
      <c r="J1894" t="s">
        <v>2</v>
      </c>
      <c r="K1894">
        <v>0</v>
      </c>
    </row>
    <row r="1895" spans="1:11" hidden="1" x14ac:dyDescent="0.25">
      <c r="A1895" t="s">
        <v>2061</v>
      </c>
      <c r="B1895">
        <v>29534209</v>
      </c>
      <c r="C1895">
        <v>29534524</v>
      </c>
      <c r="D1895">
        <f t="shared" si="58"/>
        <v>315</v>
      </c>
      <c r="E1895" t="s">
        <v>2103</v>
      </c>
      <c r="F1895" t="s">
        <v>2</v>
      </c>
      <c r="G1895">
        <v>-1</v>
      </c>
      <c r="H1895">
        <v>-1</v>
      </c>
      <c r="I1895">
        <f t="shared" si="59"/>
        <v>0</v>
      </c>
      <c r="J1895" t="s">
        <v>2</v>
      </c>
      <c r="K1895">
        <v>0</v>
      </c>
    </row>
    <row r="1896" spans="1:11" hidden="1" x14ac:dyDescent="0.25">
      <c r="A1896" t="s">
        <v>2061</v>
      </c>
      <c r="B1896">
        <v>29535802</v>
      </c>
      <c r="C1896">
        <v>29536400</v>
      </c>
      <c r="D1896">
        <f t="shared" si="58"/>
        <v>598</v>
      </c>
      <c r="E1896" t="s">
        <v>2104</v>
      </c>
      <c r="F1896" t="s">
        <v>2</v>
      </c>
      <c r="G1896">
        <v>-1</v>
      </c>
      <c r="H1896">
        <v>-1</v>
      </c>
      <c r="I1896">
        <f t="shared" si="59"/>
        <v>0</v>
      </c>
      <c r="J1896" t="s">
        <v>2</v>
      </c>
      <c r="K1896">
        <v>0</v>
      </c>
    </row>
    <row r="1897" spans="1:11" hidden="1" x14ac:dyDescent="0.25">
      <c r="A1897" t="s">
        <v>2061</v>
      </c>
      <c r="B1897">
        <v>31295670</v>
      </c>
      <c r="C1897">
        <v>31295933</v>
      </c>
      <c r="D1897">
        <f t="shared" si="58"/>
        <v>263</v>
      </c>
      <c r="E1897" t="s">
        <v>2105</v>
      </c>
      <c r="F1897" t="s">
        <v>2</v>
      </c>
      <c r="G1897">
        <v>-1</v>
      </c>
      <c r="H1897">
        <v>-1</v>
      </c>
      <c r="I1897">
        <f t="shared" si="59"/>
        <v>0</v>
      </c>
      <c r="J1897" t="s">
        <v>2</v>
      </c>
      <c r="K1897">
        <v>0</v>
      </c>
    </row>
    <row r="1898" spans="1:11" hidden="1" x14ac:dyDescent="0.25">
      <c r="A1898" t="s">
        <v>2061</v>
      </c>
      <c r="B1898">
        <v>32000287</v>
      </c>
      <c r="C1898">
        <v>32000498</v>
      </c>
      <c r="D1898">
        <f t="shared" si="58"/>
        <v>211</v>
      </c>
      <c r="E1898" t="s">
        <v>2106</v>
      </c>
      <c r="F1898" t="s">
        <v>2</v>
      </c>
      <c r="G1898">
        <v>-1</v>
      </c>
      <c r="H1898">
        <v>-1</v>
      </c>
      <c r="I1898">
        <f t="shared" si="59"/>
        <v>0</v>
      </c>
      <c r="J1898" t="s">
        <v>2</v>
      </c>
      <c r="K1898">
        <v>0</v>
      </c>
    </row>
    <row r="1899" spans="1:11" hidden="1" x14ac:dyDescent="0.25">
      <c r="A1899" t="s">
        <v>2061</v>
      </c>
      <c r="B1899">
        <v>32179317</v>
      </c>
      <c r="C1899">
        <v>32179462</v>
      </c>
      <c r="D1899">
        <f t="shared" si="58"/>
        <v>145</v>
      </c>
      <c r="E1899" t="s">
        <v>2107</v>
      </c>
      <c r="F1899" t="s">
        <v>2</v>
      </c>
      <c r="G1899">
        <v>-1</v>
      </c>
      <c r="H1899">
        <v>-1</v>
      </c>
      <c r="I1899">
        <f t="shared" si="59"/>
        <v>0</v>
      </c>
      <c r="J1899" t="s">
        <v>2</v>
      </c>
      <c r="K1899">
        <v>0</v>
      </c>
    </row>
    <row r="1900" spans="1:11" x14ac:dyDescent="0.25">
      <c r="A1900" t="s">
        <v>2061</v>
      </c>
      <c r="B1900">
        <v>33482087</v>
      </c>
      <c r="C1900">
        <v>33482511</v>
      </c>
      <c r="D1900">
        <f t="shared" si="58"/>
        <v>424</v>
      </c>
      <c r="E1900" t="s">
        <v>2108</v>
      </c>
      <c r="F1900" t="s">
        <v>2061</v>
      </c>
      <c r="G1900">
        <v>33482173</v>
      </c>
      <c r="H1900">
        <v>33482511</v>
      </c>
      <c r="I1900">
        <f t="shared" si="59"/>
        <v>338</v>
      </c>
      <c r="J1900" t="s">
        <v>2109</v>
      </c>
      <c r="K1900">
        <v>338</v>
      </c>
    </row>
    <row r="1901" spans="1:11" hidden="1" x14ac:dyDescent="0.25">
      <c r="A1901" t="s">
        <v>2061</v>
      </c>
      <c r="B1901">
        <v>37458636</v>
      </c>
      <c r="C1901">
        <v>37458897</v>
      </c>
      <c r="D1901">
        <f t="shared" si="58"/>
        <v>261</v>
      </c>
      <c r="E1901" t="s">
        <v>2110</v>
      </c>
      <c r="F1901" t="s">
        <v>2</v>
      </c>
      <c r="G1901">
        <v>-1</v>
      </c>
      <c r="H1901">
        <v>-1</v>
      </c>
      <c r="I1901">
        <f t="shared" si="59"/>
        <v>0</v>
      </c>
      <c r="J1901" t="s">
        <v>2</v>
      </c>
      <c r="K1901">
        <v>0</v>
      </c>
    </row>
    <row r="1902" spans="1:11" hidden="1" x14ac:dyDescent="0.25">
      <c r="A1902" t="s">
        <v>2061</v>
      </c>
      <c r="B1902">
        <v>37578487</v>
      </c>
      <c r="C1902">
        <v>37578789</v>
      </c>
      <c r="D1902">
        <f t="shared" si="58"/>
        <v>302</v>
      </c>
      <c r="E1902" t="s">
        <v>2111</v>
      </c>
      <c r="F1902" t="s">
        <v>2</v>
      </c>
      <c r="G1902">
        <v>-1</v>
      </c>
      <c r="H1902">
        <v>-1</v>
      </c>
      <c r="I1902">
        <f t="shared" si="59"/>
        <v>0</v>
      </c>
      <c r="J1902" t="s">
        <v>2</v>
      </c>
      <c r="K1902">
        <v>0</v>
      </c>
    </row>
    <row r="1903" spans="1:11" hidden="1" x14ac:dyDescent="0.25">
      <c r="A1903" t="s">
        <v>2061</v>
      </c>
      <c r="B1903">
        <v>37704426</v>
      </c>
      <c r="C1903">
        <v>37704569</v>
      </c>
      <c r="D1903">
        <f t="shared" si="58"/>
        <v>143</v>
      </c>
      <c r="E1903" t="s">
        <v>2112</v>
      </c>
      <c r="F1903" t="s">
        <v>2</v>
      </c>
      <c r="G1903">
        <v>-1</v>
      </c>
      <c r="H1903">
        <v>-1</v>
      </c>
      <c r="I1903">
        <f t="shared" si="59"/>
        <v>0</v>
      </c>
      <c r="J1903" t="s">
        <v>2</v>
      </c>
      <c r="K1903">
        <v>0</v>
      </c>
    </row>
    <row r="1904" spans="1:11" hidden="1" x14ac:dyDescent="0.25">
      <c r="A1904" t="s">
        <v>2061</v>
      </c>
      <c r="B1904">
        <v>37759559</v>
      </c>
      <c r="C1904">
        <v>37759735</v>
      </c>
      <c r="D1904">
        <f t="shared" si="58"/>
        <v>176</v>
      </c>
      <c r="E1904" t="s">
        <v>2113</v>
      </c>
      <c r="F1904" t="s">
        <v>2</v>
      </c>
      <c r="G1904">
        <v>-1</v>
      </c>
      <c r="H1904">
        <v>-1</v>
      </c>
      <c r="I1904">
        <f t="shared" si="59"/>
        <v>0</v>
      </c>
      <c r="J1904" t="s">
        <v>2</v>
      </c>
      <c r="K1904">
        <v>0</v>
      </c>
    </row>
    <row r="1905" spans="1:11" hidden="1" x14ac:dyDescent="0.25">
      <c r="A1905" t="s">
        <v>2061</v>
      </c>
      <c r="B1905">
        <v>37807370</v>
      </c>
      <c r="C1905">
        <v>37807936</v>
      </c>
      <c r="D1905">
        <f t="shared" si="58"/>
        <v>566</v>
      </c>
      <c r="E1905" t="s">
        <v>2114</v>
      </c>
      <c r="F1905" t="s">
        <v>2</v>
      </c>
      <c r="G1905">
        <v>-1</v>
      </c>
      <c r="H1905">
        <v>-1</v>
      </c>
      <c r="I1905">
        <f t="shared" si="59"/>
        <v>0</v>
      </c>
      <c r="J1905" t="s">
        <v>2</v>
      </c>
      <c r="K1905">
        <v>0</v>
      </c>
    </row>
    <row r="1906" spans="1:11" hidden="1" x14ac:dyDescent="0.25">
      <c r="A1906" t="s">
        <v>2061</v>
      </c>
      <c r="B1906">
        <v>37808341</v>
      </c>
      <c r="C1906">
        <v>37808618</v>
      </c>
      <c r="D1906">
        <f t="shared" si="58"/>
        <v>277</v>
      </c>
      <c r="E1906" t="s">
        <v>2115</v>
      </c>
      <c r="F1906" t="s">
        <v>2</v>
      </c>
      <c r="G1906">
        <v>-1</v>
      </c>
      <c r="H1906">
        <v>-1</v>
      </c>
      <c r="I1906">
        <f t="shared" si="59"/>
        <v>0</v>
      </c>
      <c r="J1906" t="s">
        <v>2</v>
      </c>
      <c r="K1906">
        <v>0</v>
      </c>
    </row>
    <row r="1907" spans="1:11" x14ac:dyDescent="0.25">
      <c r="A1907" t="s">
        <v>2061</v>
      </c>
      <c r="B1907">
        <v>37809897</v>
      </c>
      <c r="C1907">
        <v>37810254</v>
      </c>
      <c r="D1907">
        <f t="shared" si="58"/>
        <v>357</v>
      </c>
      <c r="E1907" t="s">
        <v>2116</v>
      </c>
      <c r="F1907" t="s">
        <v>2061</v>
      </c>
      <c r="G1907">
        <v>37809687</v>
      </c>
      <c r="H1907">
        <v>37810220</v>
      </c>
      <c r="I1907">
        <f t="shared" si="59"/>
        <v>533</v>
      </c>
      <c r="J1907" t="s">
        <v>2117</v>
      </c>
      <c r="K1907">
        <v>323</v>
      </c>
    </row>
    <row r="1908" spans="1:11" hidden="1" x14ac:dyDescent="0.25">
      <c r="A1908" t="s">
        <v>2061</v>
      </c>
      <c r="B1908">
        <v>37814528</v>
      </c>
      <c r="C1908">
        <v>37814904</v>
      </c>
      <c r="D1908">
        <f t="shared" si="58"/>
        <v>376</v>
      </c>
      <c r="E1908" t="s">
        <v>2118</v>
      </c>
      <c r="F1908" t="s">
        <v>2</v>
      </c>
      <c r="G1908">
        <v>-1</v>
      </c>
      <c r="H1908">
        <v>-1</v>
      </c>
      <c r="I1908">
        <f t="shared" si="59"/>
        <v>0</v>
      </c>
      <c r="J1908" t="s">
        <v>2</v>
      </c>
      <c r="K1908">
        <v>0</v>
      </c>
    </row>
    <row r="1909" spans="1:11" hidden="1" x14ac:dyDescent="0.25">
      <c r="A1909" t="s">
        <v>2061</v>
      </c>
      <c r="B1909">
        <v>39214802</v>
      </c>
      <c r="C1909">
        <v>39215004</v>
      </c>
      <c r="D1909">
        <f t="shared" si="58"/>
        <v>202</v>
      </c>
      <c r="E1909" t="s">
        <v>2119</v>
      </c>
      <c r="F1909" t="s">
        <v>2</v>
      </c>
      <c r="G1909">
        <v>-1</v>
      </c>
      <c r="H1909">
        <v>-1</v>
      </c>
      <c r="I1909">
        <f t="shared" si="59"/>
        <v>0</v>
      </c>
      <c r="J1909" t="s">
        <v>2</v>
      </c>
      <c r="K1909">
        <v>0</v>
      </c>
    </row>
    <row r="1910" spans="1:11" hidden="1" x14ac:dyDescent="0.25">
      <c r="A1910" t="s">
        <v>2061</v>
      </c>
      <c r="B1910">
        <v>42108342</v>
      </c>
      <c r="C1910">
        <v>42108530</v>
      </c>
      <c r="D1910">
        <f t="shared" si="58"/>
        <v>188</v>
      </c>
      <c r="E1910" t="s">
        <v>2120</v>
      </c>
      <c r="F1910" t="s">
        <v>2</v>
      </c>
      <c r="G1910">
        <v>-1</v>
      </c>
      <c r="H1910">
        <v>-1</v>
      </c>
      <c r="I1910">
        <f t="shared" si="59"/>
        <v>0</v>
      </c>
      <c r="J1910" t="s">
        <v>2</v>
      </c>
      <c r="K1910">
        <v>0</v>
      </c>
    </row>
    <row r="1911" spans="1:11" hidden="1" x14ac:dyDescent="0.25">
      <c r="A1911" t="s">
        <v>2061</v>
      </c>
      <c r="B1911">
        <v>42803580</v>
      </c>
      <c r="C1911">
        <v>42803835</v>
      </c>
      <c r="D1911">
        <f t="shared" si="58"/>
        <v>255</v>
      </c>
      <c r="E1911" t="s">
        <v>2121</v>
      </c>
      <c r="F1911" t="s">
        <v>2</v>
      </c>
      <c r="G1911">
        <v>-1</v>
      </c>
      <c r="H1911">
        <v>-1</v>
      </c>
      <c r="I1911">
        <f t="shared" si="59"/>
        <v>0</v>
      </c>
      <c r="J1911" t="s">
        <v>2</v>
      </c>
      <c r="K1911">
        <v>0</v>
      </c>
    </row>
    <row r="1912" spans="1:11" hidden="1" x14ac:dyDescent="0.25">
      <c r="A1912" t="s">
        <v>2061</v>
      </c>
      <c r="B1912">
        <v>46887009</v>
      </c>
      <c r="C1912">
        <v>46887572</v>
      </c>
      <c r="D1912">
        <f t="shared" si="58"/>
        <v>563</v>
      </c>
      <c r="E1912" t="s">
        <v>2122</v>
      </c>
      <c r="F1912" t="s">
        <v>2</v>
      </c>
      <c r="G1912">
        <v>-1</v>
      </c>
      <c r="H1912">
        <v>-1</v>
      </c>
      <c r="I1912">
        <f t="shared" si="59"/>
        <v>0</v>
      </c>
      <c r="J1912" t="s">
        <v>2</v>
      </c>
      <c r="K1912">
        <v>0</v>
      </c>
    </row>
    <row r="1913" spans="1:11" x14ac:dyDescent="0.25">
      <c r="A1913" t="s">
        <v>2061</v>
      </c>
      <c r="B1913">
        <v>48635990</v>
      </c>
      <c r="C1913">
        <v>48636258</v>
      </c>
      <c r="D1913">
        <f t="shared" si="58"/>
        <v>268</v>
      </c>
      <c r="E1913" t="s">
        <v>2123</v>
      </c>
      <c r="F1913" t="s">
        <v>2061</v>
      </c>
      <c r="G1913">
        <v>48636012</v>
      </c>
      <c r="H1913">
        <v>48636258</v>
      </c>
      <c r="I1913">
        <f t="shared" si="59"/>
        <v>246</v>
      </c>
      <c r="J1913" t="s">
        <v>2124</v>
      </c>
      <c r="K1913">
        <v>246</v>
      </c>
    </row>
    <row r="1914" spans="1:11" x14ac:dyDescent="0.25">
      <c r="A1914" t="s">
        <v>2061</v>
      </c>
      <c r="B1914">
        <v>52102197</v>
      </c>
      <c r="C1914">
        <v>52102660</v>
      </c>
      <c r="D1914">
        <f t="shared" si="58"/>
        <v>463</v>
      </c>
      <c r="E1914" t="s">
        <v>2125</v>
      </c>
      <c r="F1914" t="s">
        <v>2061</v>
      </c>
      <c r="G1914">
        <v>52102247</v>
      </c>
      <c r="H1914">
        <v>52102587</v>
      </c>
      <c r="I1914">
        <f t="shared" si="59"/>
        <v>340</v>
      </c>
      <c r="J1914" t="s">
        <v>2126</v>
      </c>
      <c r="K1914">
        <v>340</v>
      </c>
    </row>
    <row r="1915" spans="1:11" hidden="1" x14ac:dyDescent="0.25">
      <c r="A1915" t="s">
        <v>2061</v>
      </c>
      <c r="B1915">
        <v>52104017</v>
      </c>
      <c r="C1915">
        <v>52104203</v>
      </c>
      <c r="D1915">
        <f t="shared" si="58"/>
        <v>186</v>
      </c>
      <c r="E1915" t="s">
        <v>2127</v>
      </c>
      <c r="F1915" t="s">
        <v>2</v>
      </c>
      <c r="G1915">
        <v>-1</v>
      </c>
      <c r="H1915">
        <v>-1</v>
      </c>
      <c r="I1915">
        <f t="shared" si="59"/>
        <v>0</v>
      </c>
      <c r="J1915" t="s">
        <v>2</v>
      </c>
      <c r="K1915">
        <v>0</v>
      </c>
    </row>
    <row r="1916" spans="1:11" hidden="1" x14ac:dyDescent="0.25">
      <c r="A1916" t="s">
        <v>2061</v>
      </c>
      <c r="B1916">
        <v>52454534</v>
      </c>
      <c r="C1916">
        <v>52454666</v>
      </c>
      <c r="D1916">
        <f t="shared" si="58"/>
        <v>132</v>
      </c>
      <c r="E1916" t="s">
        <v>2128</v>
      </c>
      <c r="F1916" t="s">
        <v>2</v>
      </c>
      <c r="G1916">
        <v>-1</v>
      </c>
      <c r="H1916">
        <v>-1</v>
      </c>
      <c r="I1916">
        <f t="shared" si="59"/>
        <v>0</v>
      </c>
      <c r="J1916" t="s">
        <v>2</v>
      </c>
      <c r="K1916">
        <v>0</v>
      </c>
    </row>
    <row r="1917" spans="1:11" hidden="1" x14ac:dyDescent="0.25">
      <c r="A1917" t="s">
        <v>2061</v>
      </c>
      <c r="B1917">
        <v>52496040</v>
      </c>
      <c r="C1917">
        <v>52496222</v>
      </c>
      <c r="D1917">
        <f t="shared" si="58"/>
        <v>182</v>
      </c>
      <c r="E1917" t="s">
        <v>2129</v>
      </c>
      <c r="F1917" t="s">
        <v>2</v>
      </c>
      <c r="G1917">
        <v>-1</v>
      </c>
      <c r="H1917">
        <v>-1</v>
      </c>
      <c r="I1917">
        <f t="shared" si="59"/>
        <v>0</v>
      </c>
      <c r="J1917" t="s">
        <v>2</v>
      </c>
      <c r="K1917">
        <v>0</v>
      </c>
    </row>
    <row r="1918" spans="1:11" hidden="1" x14ac:dyDescent="0.25">
      <c r="A1918" t="s">
        <v>2061</v>
      </c>
      <c r="B1918">
        <v>53570263</v>
      </c>
      <c r="C1918">
        <v>53570572</v>
      </c>
      <c r="D1918">
        <f t="shared" si="58"/>
        <v>309</v>
      </c>
      <c r="E1918" t="s">
        <v>2130</v>
      </c>
      <c r="F1918" t="s">
        <v>2</v>
      </c>
      <c r="G1918">
        <v>-1</v>
      </c>
      <c r="H1918">
        <v>-1</v>
      </c>
      <c r="I1918">
        <f t="shared" si="59"/>
        <v>0</v>
      </c>
      <c r="J1918" t="s">
        <v>2</v>
      </c>
      <c r="K1918">
        <v>0</v>
      </c>
    </row>
    <row r="1919" spans="1:11" hidden="1" x14ac:dyDescent="0.25">
      <c r="A1919" t="s">
        <v>2061</v>
      </c>
      <c r="B1919">
        <v>53763131</v>
      </c>
      <c r="C1919">
        <v>53763365</v>
      </c>
      <c r="D1919">
        <f t="shared" si="58"/>
        <v>234</v>
      </c>
      <c r="E1919" t="s">
        <v>2131</v>
      </c>
      <c r="F1919" t="s">
        <v>2</v>
      </c>
      <c r="G1919">
        <v>-1</v>
      </c>
      <c r="H1919">
        <v>-1</v>
      </c>
      <c r="I1919">
        <f t="shared" si="59"/>
        <v>0</v>
      </c>
      <c r="J1919" t="s">
        <v>2</v>
      </c>
      <c r="K1919">
        <v>0</v>
      </c>
    </row>
    <row r="1920" spans="1:11" hidden="1" x14ac:dyDescent="0.25">
      <c r="A1920" t="s">
        <v>2061</v>
      </c>
      <c r="B1920">
        <v>55162386</v>
      </c>
      <c r="C1920">
        <v>55162690</v>
      </c>
      <c r="D1920">
        <f t="shared" si="58"/>
        <v>304</v>
      </c>
      <c r="E1920" t="s">
        <v>2132</v>
      </c>
      <c r="F1920" t="s">
        <v>2</v>
      </c>
      <c r="G1920">
        <v>-1</v>
      </c>
      <c r="H1920">
        <v>-1</v>
      </c>
      <c r="I1920">
        <f t="shared" si="59"/>
        <v>0</v>
      </c>
      <c r="J1920" t="s">
        <v>2</v>
      </c>
      <c r="K1920">
        <v>0</v>
      </c>
    </row>
    <row r="1921" spans="1:11" hidden="1" x14ac:dyDescent="0.25">
      <c r="A1921" t="s">
        <v>2061</v>
      </c>
      <c r="B1921">
        <v>55649665</v>
      </c>
      <c r="C1921">
        <v>55650186</v>
      </c>
      <c r="D1921">
        <f t="shared" si="58"/>
        <v>521</v>
      </c>
      <c r="E1921" t="s">
        <v>2133</v>
      </c>
      <c r="F1921" t="s">
        <v>2</v>
      </c>
      <c r="G1921">
        <v>-1</v>
      </c>
      <c r="H1921">
        <v>-1</v>
      </c>
      <c r="I1921">
        <f t="shared" si="59"/>
        <v>0</v>
      </c>
      <c r="J1921" t="s">
        <v>2</v>
      </c>
      <c r="K1921">
        <v>0</v>
      </c>
    </row>
    <row r="1922" spans="1:11" hidden="1" x14ac:dyDescent="0.25">
      <c r="A1922" t="s">
        <v>2061</v>
      </c>
      <c r="B1922">
        <v>55664903</v>
      </c>
      <c r="C1922">
        <v>55665180</v>
      </c>
      <c r="D1922">
        <f t="shared" si="58"/>
        <v>277</v>
      </c>
      <c r="E1922" t="s">
        <v>2134</v>
      </c>
      <c r="F1922" t="s">
        <v>2</v>
      </c>
      <c r="G1922">
        <v>-1</v>
      </c>
      <c r="H1922">
        <v>-1</v>
      </c>
      <c r="I1922">
        <f t="shared" si="59"/>
        <v>0</v>
      </c>
      <c r="J1922" t="s">
        <v>2</v>
      </c>
      <c r="K1922">
        <v>0</v>
      </c>
    </row>
    <row r="1923" spans="1:11" hidden="1" x14ac:dyDescent="0.25">
      <c r="A1923" t="s">
        <v>2061</v>
      </c>
      <c r="B1923">
        <v>56145955</v>
      </c>
      <c r="C1923">
        <v>56146091</v>
      </c>
      <c r="D1923">
        <f t="shared" ref="D1923:D1986" si="60">C1923-B1923</f>
        <v>136</v>
      </c>
      <c r="E1923" t="s">
        <v>2135</v>
      </c>
      <c r="F1923" t="s">
        <v>2</v>
      </c>
      <c r="G1923">
        <v>-1</v>
      </c>
      <c r="H1923">
        <v>-1</v>
      </c>
      <c r="I1923">
        <f t="shared" ref="I1923:I1986" si="61">H1923-G1923</f>
        <v>0</v>
      </c>
      <c r="J1923" t="s">
        <v>2</v>
      </c>
      <c r="K1923">
        <v>0</v>
      </c>
    </row>
    <row r="1924" spans="1:11" hidden="1" x14ac:dyDescent="0.25">
      <c r="A1924" t="s">
        <v>2061</v>
      </c>
      <c r="B1924">
        <v>56458088</v>
      </c>
      <c r="C1924">
        <v>56458256</v>
      </c>
      <c r="D1924">
        <f t="shared" si="60"/>
        <v>168</v>
      </c>
      <c r="E1924" t="s">
        <v>2136</v>
      </c>
      <c r="F1924" t="s">
        <v>2</v>
      </c>
      <c r="G1924">
        <v>-1</v>
      </c>
      <c r="H1924">
        <v>-1</v>
      </c>
      <c r="I1924">
        <f t="shared" si="61"/>
        <v>0</v>
      </c>
      <c r="J1924" t="s">
        <v>2</v>
      </c>
      <c r="K1924">
        <v>0</v>
      </c>
    </row>
    <row r="1925" spans="1:11" hidden="1" x14ac:dyDescent="0.25">
      <c r="A1925" t="s">
        <v>2061</v>
      </c>
      <c r="B1925">
        <v>56792705</v>
      </c>
      <c r="C1925">
        <v>56792838</v>
      </c>
      <c r="D1925">
        <f t="shared" si="60"/>
        <v>133</v>
      </c>
      <c r="E1925" t="s">
        <v>2137</v>
      </c>
      <c r="F1925" t="s">
        <v>2</v>
      </c>
      <c r="G1925">
        <v>-1</v>
      </c>
      <c r="H1925">
        <v>-1</v>
      </c>
      <c r="I1925">
        <f t="shared" si="61"/>
        <v>0</v>
      </c>
      <c r="J1925" t="s">
        <v>2</v>
      </c>
      <c r="K1925">
        <v>0</v>
      </c>
    </row>
    <row r="1926" spans="1:11" hidden="1" x14ac:dyDescent="0.25">
      <c r="A1926" t="s">
        <v>2061</v>
      </c>
      <c r="B1926">
        <v>56892529</v>
      </c>
      <c r="C1926">
        <v>56892692</v>
      </c>
      <c r="D1926">
        <f t="shared" si="60"/>
        <v>163</v>
      </c>
      <c r="E1926" t="s">
        <v>2138</v>
      </c>
      <c r="F1926" t="s">
        <v>2</v>
      </c>
      <c r="G1926">
        <v>-1</v>
      </c>
      <c r="H1926">
        <v>-1</v>
      </c>
      <c r="I1926">
        <f t="shared" si="61"/>
        <v>0</v>
      </c>
      <c r="J1926" t="s">
        <v>2</v>
      </c>
      <c r="K1926">
        <v>0</v>
      </c>
    </row>
    <row r="1927" spans="1:11" hidden="1" x14ac:dyDescent="0.25">
      <c r="A1927" t="s">
        <v>2061</v>
      </c>
      <c r="B1927">
        <v>57162261</v>
      </c>
      <c r="C1927">
        <v>57162453</v>
      </c>
      <c r="D1927">
        <f t="shared" si="60"/>
        <v>192</v>
      </c>
      <c r="E1927" t="s">
        <v>2139</v>
      </c>
      <c r="F1927" t="s">
        <v>2</v>
      </c>
      <c r="G1927">
        <v>-1</v>
      </c>
      <c r="H1927">
        <v>-1</v>
      </c>
      <c r="I1927">
        <f t="shared" si="61"/>
        <v>0</v>
      </c>
      <c r="J1927" t="s">
        <v>2</v>
      </c>
      <c r="K1927">
        <v>0</v>
      </c>
    </row>
    <row r="1928" spans="1:11" hidden="1" x14ac:dyDescent="0.25">
      <c r="A1928" t="s">
        <v>2061</v>
      </c>
      <c r="B1928">
        <v>57163104</v>
      </c>
      <c r="C1928">
        <v>57163233</v>
      </c>
      <c r="D1928">
        <f t="shared" si="60"/>
        <v>129</v>
      </c>
      <c r="E1928" t="s">
        <v>2140</v>
      </c>
      <c r="F1928" t="s">
        <v>2</v>
      </c>
      <c r="G1928">
        <v>-1</v>
      </c>
      <c r="H1928">
        <v>-1</v>
      </c>
      <c r="I1928">
        <f t="shared" si="61"/>
        <v>0</v>
      </c>
      <c r="J1928" t="s">
        <v>2</v>
      </c>
      <c r="K1928">
        <v>0</v>
      </c>
    </row>
    <row r="1929" spans="1:11" x14ac:dyDescent="0.25">
      <c r="A1929" t="s">
        <v>2061</v>
      </c>
      <c r="B1929">
        <v>57164637</v>
      </c>
      <c r="C1929">
        <v>57165117</v>
      </c>
      <c r="D1929">
        <f t="shared" si="60"/>
        <v>480</v>
      </c>
      <c r="E1929" t="s">
        <v>2141</v>
      </c>
      <c r="F1929" t="s">
        <v>2061</v>
      </c>
      <c r="G1929">
        <v>57164875</v>
      </c>
      <c r="H1929">
        <v>57165113</v>
      </c>
      <c r="I1929">
        <f t="shared" si="61"/>
        <v>238</v>
      </c>
      <c r="J1929" t="s">
        <v>2142</v>
      </c>
      <c r="K1929">
        <v>238</v>
      </c>
    </row>
    <row r="1930" spans="1:11" hidden="1" x14ac:dyDescent="0.25">
      <c r="A1930" t="s">
        <v>2061</v>
      </c>
      <c r="B1930">
        <v>57192372</v>
      </c>
      <c r="C1930">
        <v>57192632</v>
      </c>
      <c r="D1930">
        <f t="shared" si="60"/>
        <v>260</v>
      </c>
      <c r="E1930" t="s">
        <v>2143</v>
      </c>
      <c r="F1930" t="s">
        <v>2</v>
      </c>
      <c r="G1930">
        <v>-1</v>
      </c>
      <c r="H1930">
        <v>-1</v>
      </c>
      <c r="I1930">
        <f t="shared" si="61"/>
        <v>0</v>
      </c>
      <c r="J1930" t="s">
        <v>2</v>
      </c>
      <c r="K1930">
        <v>0</v>
      </c>
    </row>
    <row r="1931" spans="1:11" x14ac:dyDescent="0.25">
      <c r="A1931" t="s">
        <v>2061</v>
      </c>
      <c r="B1931">
        <v>58000022</v>
      </c>
      <c r="C1931">
        <v>58000238</v>
      </c>
      <c r="D1931">
        <f t="shared" si="60"/>
        <v>216</v>
      </c>
      <c r="E1931" t="s">
        <v>2144</v>
      </c>
      <c r="F1931" t="s">
        <v>2061</v>
      </c>
      <c r="G1931">
        <v>58000046</v>
      </c>
      <c r="H1931">
        <v>58000216</v>
      </c>
      <c r="I1931">
        <f t="shared" si="61"/>
        <v>170</v>
      </c>
      <c r="J1931" t="s">
        <v>2145</v>
      </c>
      <c r="K1931">
        <v>170</v>
      </c>
    </row>
    <row r="1932" spans="1:11" hidden="1" x14ac:dyDescent="0.25">
      <c r="A1932" t="s">
        <v>2061</v>
      </c>
      <c r="B1932">
        <v>58143742</v>
      </c>
      <c r="C1932">
        <v>58143912</v>
      </c>
      <c r="D1932">
        <f t="shared" si="60"/>
        <v>170</v>
      </c>
      <c r="E1932" t="s">
        <v>2146</v>
      </c>
      <c r="F1932" t="s">
        <v>2</v>
      </c>
      <c r="G1932">
        <v>-1</v>
      </c>
      <c r="H1932">
        <v>-1</v>
      </c>
      <c r="I1932">
        <f t="shared" si="61"/>
        <v>0</v>
      </c>
      <c r="J1932" t="s">
        <v>2</v>
      </c>
      <c r="K1932">
        <v>0</v>
      </c>
    </row>
    <row r="1933" spans="1:11" hidden="1" x14ac:dyDescent="0.25">
      <c r="A1933" t="s">
        <v>2061</v>
      </c>
      <c r="B1933">
        <v>61649738</v>
      </c>
      <c r="C1933">
        <v>61649916</v>
      </c>
      <c r="D1933">
        <f t="shared" si="60"/>
        <v>178</v>
      </c>
      <c r="E1933" t="s">
        <v>2147</v>
      </c>
      <c r="F1933" t="s">
        <v>2</v>
      </c>
      <c r="G1933">
        <v>-1</v>
      </c>
      <c r="H1933">
        <v>-1</v>
      </c>
      <c r="I1933">
        <f t="shared" si="61"/>
        <v>0</v>
      </c>
      <c r="J1933" t="s">
        <v>2</v>
      </c>
      <c r="K1933">
        <v>0</v>
      </c>
    </row>
    <row r="1934" spans="1:11" hidden="1" x14ac:dyDescent="0.25">
      <c r="A1934" t="s">
        <v>2061</v>
      </c>
      <c r="B1934">
        <v>61668415</v>
      </c>
      <c r="C1934">
        <v>61668702</v>
      </c>
      <c r="D1934">
        <f t="shared" si="60"/>
        <v>287</v>
      </c>
      <c r="E1934" t="s">
        <v>2148</v>
      </c>
      <c r="F1934" t="s">
        <v>2</v>
      </c>
      <c r="G1934">
        <v>-1</v>
      </c>
      <c r="H1934">
        <v>-1</v>
      </c>
      <c r="I1934">
        <f t="shared" si="61"/>
        <v>0</v>
      </c>
      <c r="J1934" t="s">
        <v>2</v>
      </c>
      <c r="K1934">
        <v>0</v>
      </c>
    </row>
    <row r="1935" spans="1:11" hidden="1" x14ac:dyDescent="0.25">
      <c r="A1935" t="s">
        <v>2061</v>
      </c>
      <c r="B1935">
        <v>61716017</v>
      </c>
      <c r="C1935">
        <v>61716191</v>
      </c>
      <c r="D1935">
        <f t="shared" si="60"/>
        <v>174</v>
      </c>
      <c r="E1935" t="s">
        <v>2149</v>
      </c>
      <c r="F1935" t="s">
        <v>2</v>
      </c>
      <c r="G1935">
        <v>-1</v>
      </c>
      <c r="H1935">
        <v>-1</v>
      </c>
      <c r="I1935">
        <f t="shared" si="61"/>
        <v>0</v>
      </c>
      <c r="J1935" t="s">
        <v>2</v>
      </c>
      <c r="K1935">
        <v>0</v>
      </c>
    </row>
    <row r="1936" spans="1:11" hidden="1" x14ac:dyDescent="0.25">
      <c r="A1936" t="s">
        <v>2061</v>
      </c>
      <c r="B1936">
        <v>61880672</v>
      </c>
      <c r="C1936">
        <v>61880859</v>
      </c>
      <c r="D1936">
        <f t="shared" si="60"/>
        <v>187</v>
      </c>
      <c r="E1936" t="s">
        <v>2150</v>
      </c>
      <c r="F1936" t="s">
        <v>2</v>
      </c>
      <c r="G1936">
        <v>-1</v>
      </c>
      <c r="H1936">
        <v>-1</v>
      </c>
      <c r="I1936">
        <f t="shared" si="61"/>
        <v>0</v>
      </c>
      <c r="J1936" t="s">
        <v>2</v>
      </c>
      <c r="K1936">
        <v>0</v>
      </c>
    </row>
    <row r="1937" spans="1:11" hidden="1" x14ac:dyDescent="0.25">
      <c r="A1937" t="s">
        <v>2061</v>
      </c>
      <c r="B1937">
        <v>61915389</v>
      </c>
      <c r="C1937">
        <v>61915665</v>
      </c>
      <c r="D1937">
        <f t="shared" si="60"/>
        <v>276</v>
      </c>
      <c r="E1937" t="s">
        <v>2151</v>
      </c>
      <c r="F1937" t="s">
        <v>2</v>
      </c>
      <c r="G1937">
        <v>-1</v>
      </c>
      <c r="H1937">
        <v>-1</v>
      </c>
      <c r="I1937">
        <f t="shared" si="61"/>
        <v>0</v>
      </c>
      <c r="J1937" t="s">
        <v>2</v>
      </c>
      <c r="K1937">
        <v>0</v>
      </c>
    </row>
    <row r="1938" spans="1:11" hidden="1" x14ac:dyDescent="0.25">
      <c r="A1938" t="s">
        <v>2061</v>
      </c>
      <c r="B1938">
        <v>64211364</v>
      </c>
      <c r="C1938">
        <v>64211539</v>
      </c>
      <c r="D1938">
        <f t="shared" si="60"/>
        <v>175</v>
      </c>
      <c r="E1938" t="s">
        <v>2152</v>
      </c>
      <c r="F1938" t="s">
        <v>2</v>
      </c>
      <c r="G1938">
        <v>-1</v>
      </c>
      <c r="H1938">
        <v>-1</v>
      </c>
      <c r="I1938">
        <f t="shared" si="61"/>
        <v>0</v>
      </c>
      <c r="J1938" t="s">
        <v>2</v>
      </c>
      <c r="K1938">
        <v>0</v>
      </c>
    </row>
    <row r="1939" spans="1:11" hidden="1" x14ac:dyDescent="0.25">
      <c r="A1939" t="s">
        <v>2061</v>
      </c>
      <c r="B1939">
        <v>64347986</v>
      </c>
      <c r="C1939">
        <v>64348487</v>
      </c>
      <c r="D1939">
        <f t="shared" si="60"/>
        <v>501</v>
      </c>
      <c r="E1939" t="s">
        <v>2153</v>
      </c>
      <c r="F1939" t="s">
        <v>2</v>
      </c>
      <c r="G1939">
        <v>-1</v>
      </c>
      <c r="H1939">
        <v>-1</v>
      </c>
      <c r="I1939">
        <f t="shared" si="61"/>
        <v>0</v>
      </c>
      <c r="J1939" t="s">
        <v>2</v>
      </c>
      <c r="K1939">
        <v>0</v>
      </c>
    </row>
    <row r="1940" spans="1:11" hidden="1" x14ac:dyDescent="0.25">
      <c r="A1940" t="s">
        <v>2061</v>
      </c>
      <c r="B1940">
        <v>64429549</v>
      </c>
      <c r="C1940">
        <v>64430005</v>
      </c>
      <c r="D1940">
        <f t="shared" si="60"/>
        <v>456</v>
      </c>
      <c r="E1940" t="s">
        <v>2154</v>
      </c>
      <c r="F1940" t="s">
        <v>2</v>
      </c>
      <c r="G1940">
        <v>-1</v>
      </c>
      <c r="H1940">
        <v>-1</v>
      </c>
      <c r="I1940">
        <f t="shared" si="61"/>
        <v>0</v>
      </c>
      <c r="J1940" t="s">
        <v>2</v>
      </c>
      <c r="K1940">
        <v>0</v>
      </c>
    </row>
    <row r="1941" spans="1:11" hidden="1" x14ac:dyDescent="0.25">
      <c r="A1941" t="s">
        <v>2061</v>
      </c>
      <c r="B1941">
        <v>65761983</v>
      </c>
      <c r="C1941">
        <v>65762437</v>
      </c>
      <c r="D1941">
        <f t="shared" si="60"/>
        <v>454</v>
      </c>
      <c r="E1941" t="s">
        <v>2155</v>
      </c>
      <c r="F1941" t="s">
        <v>2</v>
      </c>
      <c r="G1941">
        <v>-1</v>
      </c>
      <c r="H1941">
        <v>-1</v>
      </c>
      <c r="I1941">
        <f t="shared" si="61"/>
        <v>0</v>
      </c>
      <c r="J1941" t="s">
        <v>2</v>
      </c>
      <c r="K1941">
        <v>0</v>
      </c>
    </row>
    <row r="1942" spans="1:11" hidden="1" x14ac:dyDescent="0.25">
      <c r="A1942" t="s">
        <v>2061</v>
      </c>
      <c r="B1942">
        <v>66062651</v>
      </c>
      <c r="C1942">
        <v>66063194</v>
      </c>
      <c r="D1942">
        <f t="shared" si="60"/>
        <v>543</v>
      </c>
      <c r="E1942" t="s">
        <v>2156</v>
      </c>
      <c r="F1942" t="s">
        <v>2</v>
      </c>
      <c r="G1942">
        <v>-1</v>
      </c>
      <c r="H1942">
        <v>-1</v>
      </c>
      <c r="I1942">
        <f t="shared" si="61"/>
        <v>0</v>
      </c>
      <c r="J1942" t="s">
        <v>2</v>
      </c>
      <c r="K1942">
        <v>0</v>
      </c>
    </row>
    <row r="1943" spans="1:11" hidden="1" x14ac:dyDescent="0.25">
      <c r="A1943" t="s">
        <v>2061</v>
      </c>
      <c r="B1943">
        <v>66428965</v>
      </c>
      <c r="C1943">
        <v>66429170</v>
      </c>
      <c r="D1943">
        <f t="shared" si="60"/>
        <v>205</v>
      </c>
      <c r="E1943" t="s">
        <v>2157</v>
      </c>
      <c r="F1943" t="s">
        <v>2</v>
      </c>
      <c r="G1943">
        <v>-1</v>
      </c>
      <c r="H1943">
        <v>-1</v>
      </c>
      <c r="I1943">
        <f t="shared" si="61"/>
        <v>0</v>
      </c>
      <c r="J1943" t="s">
        <v>2</v>
      </c>
      <c r="K1943">
        <v>0</v>
      </c>
    </row>
    <row r="1944" spans="1:11" hidden="1" x14ac:dyDescent="0.25">
      <c r="A1944" t="s">
        <v>2061</v>
      </c>
      <c r="B1944">
        <v>66577748</v>
      </c>
      <c r="C1944">
        <v>66577975</v>
      </c>
      <c r="D1944">
        <f t="shared" si="60"/>
        <v>227</v>
      </c>
      <c r="E1944" t="s">
        <v>2158</v>
      </c>
      <c r="F1944" t="s">
        <v>2</v>
      </c>
      <c r="G1944">
        <v>-1</v>
      </c>
      <c r="H1944">
        <v>-1</v>
      </c>
      <c r="I1944">
        <f t="shared" si="61"/>
        <v>0</v>
      </c>
      <c r="J1944" t="s">
        <v>2</v>
      </c>
      <c r="K1944">
        <v>0</v>
      </c>
    </row>
    <row r="1945" spans="1:11" hidden="1" x14ac:dyDescent="0.25">
      <c r="A1945" t="s">
        <v>2061</v>
      </c>
      <c r="B1945">
        <v>66798878</v>
      </c>
      <c r="C1945">
        <v>66799141</v>
      </c>
      <c r="D1945">
        <f t="shared" si="60"/>
        <v>263</v>
      </c>
      <c r="E1945" t="s">
        <v>2159</v>
      </c>
      <c r="F1945" t="s">
        <v>2</v>
      </c>
      <c r="G1945">
        <v>-1</v>
      </c>
      <c r="H1945">
        <v>-1</v>
      </c>
      <c r="I1945">
        <f t="shared" si="61"/>
        <v>0</v>
      </c>
      <c r="J1945" t="s">
        <v>2</v>
      </c>
      <c r="K1945">
        <v>0</v>
      </c>
    </row>
    <row r="1946" spans="1:11" hidden="1" x14ac:dyDescent="0.25">
      <c r="A1946" t="s">
        <v>2061</v>
      </c>
      <c r="B1946">
        <v>67011555</v>
      </c>
      <c r="C1946">
        <v>67011688</v>
      </c>
      <c r="D1946">
        <f t="shared" si="60"/>
        <v>133</v>
      </c>
      <c r="E1946" t="s">
        <v>2160</v>
      </c>
      <c r="F1946" t="s">
        <v>2</v>
      </c>
      <c r="G1946">
        <v>-1</v>
      </c>
      <c r="H1946">
        <v>-1</v>
      </c>
      <c r="I1946">
        <f t="shared" si="61"/>
        <v>0</v>
      </c>
      <c r="J1946" t="s">
        <v>2</v>
      </c>
      <c r="K1946">
        <v>0</v>
      </c>
    </row>
    <row r="1947" spans="1:11" hidden="1" x14ac:dyDescent="0.25">
      <c r="A1947" t="s">
        <v>2061</v>
      </c>
      <c r="B1947">
        <v>70576359</v>
      </c>
      <c r="C1947">
        <v>70576511</v>
      </c>
      <c r="D1947">
        <f t="shared" si="60"/>
        <v>152</v>
      </c>
      <c r="E1947" t="s">
        <v>2161</v>
      </c>
      <c r="F1947" t="s">
        <v>2</v>
      </c>
      <c r="G1947">
        <v>-1</v>
      </c>
      <c r="H1947">
        <v>-1</v>
      </c>
      <c r="I1947">
        <f t="shared" si="61"/>
        <v>0</v>
      </c>
      <c r="J1947" t="s">
        <v>2</v>
      </c>
      <c r="K1947">
        <v>0</v>
      </c>
    </row>
    <row r="1948" spans="1:11" hidden="1" x14ac:dyDescent="0.25">
      <c r="A1948" t="s">
        <v>2061</v>
      </c>
      <c r="B1948">
        <v>71182542</v>
      </c>
      <c r="C1948">
        <v>71182752</v>
      </c>
      <c r="D1948">
        <f t="shared" si="60"/>
        <v>210</v>
      </c>
      <c r="E1948" t="s">
        <v>2162</v>
      </c>
      <c r="F1948" t="s">
        <v>2</v>
      </c>
      <c r="G1948">
        <v>-1</v>
      </c>
      <c r="H1948">
        <v>-1</v>
      </c>
      <c r="I1948">
        <f t="shared" si="61"/>
        <v>0</v>
      </c>
      <c r="J1948" t="s">
        <v>2</v>
      </c>
      <c r="K1948">
        <v>0</v>
      </c>
    </row>
    <row r="1949" spans="1:11" hidden="1" x14ac:dyDescent="0.25">
      <c r="A1949" t="s">
        <v>2061</v>
      </c>
      <c r="B1949">
        <v>71911596</v>
      </c>
      <c r="C1949">
        <v>71911807</v>
      </c>
      <c r="D1949">
        <f t="shared" si="60"/>
        <v>211</v>
      </c>
      <c r="E1949" t="s">
        <v>2163</v>
      </c>
      <c r="F1949" t="s">
        <v>2</v>
      </c>
      <c r="G1949">
        <v>-1</v>
      </c>
      <c r="H1949">
        <v>-1</v>
      </c>
      <c r="I1949">
        <f t="shared" si="61"/>
        <v>0</v>
      </c>
      <c r="J1949" t="s">
        <v>2</v>
      </c>
      <c r="K1949">
        <v>0</v>
      </c>
    </row>
    <row r="1950" spans="1:11" x14ac:dyDescent="0.25">
      <c r="A1950" t="s">
        <v>2061</v>
      </c>
      <c r="B1950">
        <v>72356144</v>
      </c>
      <c r="C1950">
        <v>72356608</v>
      </c>
      <c r="D1950">
        <f t="shared" si="60"/>
        <v>464</v>
      </c>
      <c r="E1950" t="s">
        <v>2164</v>
      </c>
      <c r="F1950" t="s">
        <v>2061</v>
      </c>
      <c r="G1950">
        <v>72356316</v>
      </c>
      <c r="H1950">
        <v>72356538</v>
      </c>
      <c r="I1950">
        <f t="shared" si="61"/>
        <v>222</v>
      </c>
      <c r="J1950" t="s">
        <v>2165</v>
      </c>
      <c r="K1950">
        <v>222</v>
      </c>
    </row>
    <row r="1951" spans="1:11" hidden="1" x14ac:dyDescent="0.25">
      <c r="A1951" t="s">
        <v>2061</v>
      </c>
      <c r="B1951">
        <v>72402987</v>
      </c>
      <c r="C1951">
        <v>72403117</v>
      </c>
      <c r="D1951">
        <f t="shared" si="60"/>
        <v>130</v>
      </c>
      <c r="E1951" t="s">
        <v>2166</v>
      </c>
      <c r="F1951" t="s">
        <v>2</v>
      </c>
      <c r="G1951">
        <v>-1</v>
      </c>
      <c r="H1951">
        <v>-1</v>
      </c>
      <c r="I1951">
        <f t="shared" si="61"/>
        <v>0</v>
      </c>
      <c r="J1951" t="s">
        <v>2</v>
      </c>
      <c r="K1951">
        <v>0</v>
      </c>
    </row>
    <row r="1952" spans="1:11" hidden="1" x14ac:dyDescent="0.25">
      <c r="A1952" t="s">
        <v>2061</v>
      </c>
      <c r="B1952">
        <v>72403534</v>
      </c>
      <c r="C1952">
        <v>72403786</v>
      </c>
      <c r="D1952">
        <f t="shared" si="60"/>
        <v>252</v>
      </c>
      <c r="E1952" t="s">
        <v>2167</v>
      </c>
      <c r="F1952" t="s">
        <v>2</v>
      </c>
      <c r="G1952">
        <v>-1</v>
      </c>
      <c r="H1952">
        <v>-1</v>
      </c>
      <c r="I1952">
        <f t="shared" si="61"/>
        <v>0</v>
      </c>
      <c r="J1952" t="s">
        <v>2</v>
      </c>
      <c r="K1952">
        <v>0</v>
      </c>
    </row>
    <row r="1953" spans="1:11" x14ac:dyDescent="0.25">
      <c r="A1953" t="s">
        <v>2061</v>
      </c>
      <c r="B1953">
        <v>72628174</v>
      </c>
      <c r="C1953">
        <v>72628536</v>
      </c>
      <c r="D1953">
        <f t="shared" si="60"/>
        <v>362</v>
      </c>
      <c r="E1953" t="s">
        <v>2168</v>
      </c>
      <c r="F1953" t="s">
        <v>2061</v>
      </c>
      <c r="G1953">
        <v>72628291</v>
      </c>
      <c r="H1953">
        <v>72628478</v>
      </c>
      <c r="I1953">
        <f t="shared" si="61"/>
        <v>187</v>
      </c>
      <c r="J1953" t="s">
        <v>2169</v>
      </c>
      <c r="K1953">
        <v>187</v>
      </c>
    </row>
    <row r="1954" spans="1:11" hidden="1" x14ac:dyDescent="0.25">
      <c r="A1954" t="s">
        <v>2061</v>
      </c>
      <c r="B1954">
        <v>76072402</v>
      </c>
      <c r="C1954">
        <v>76072802</v>
      </c>
      <c r="D1954">
        <f t="shared" si="60"/>
        <v>400</v>
      </c>
      <c r="E1954" t="s">
        <v>2170</v>
      </c>
      <c r="F1954" t="s">
        <v>2</v>
      </c>
      <c r="G1954">
        <v>-1</v>
      </c>
      <c r="H1954">
        <v>-1</v>
      </c>
      <c r="I1954">
        <f t="shared" si="61"/>
        <v>0</v>
      </c>
      <c r="J1954" t="s">
        <v>2</v>
      </c>
      <c r="K1954">
        <v>0</v>
      </c>
    </row>
    <row r="1955" spans="1:11" hidden="1" x14ac:dyDescent="0.25">
      <c r="A1955" t="s">
        <v>2061</v>
      </c>
      <c r="B1955">
        <v>76722270</v>
      </c>
      <c r="C1955">
        <v>76722422</v>
      </c>
      <c r="D1955">
        <f t="shared" si="60"/>
        <v>152</v>
      </c>
      <c r="E1955" t="s">
        <v>2171</v>
      </c>
      <c r="F1955" t="s">
        <v>2</v>
      </c>
      <c r="G1955">
        <v>-1</v>
      </c>
      <c r="H1955">
        <v>-1</v>
      </c>
      <c r="I1955">
        <f t="shared" si="61"/>
        <v>0</v>
      </c>
      <c r="J1955" t="s">
        <v>2</v>
      </c>
      <c r="K1955">
        <v>0</v>
      </c>
    </row>
    <row r="1956" spans="1:11" hidden="1" x14ac:dyDescent="0.25">
      <c r="A1956" t="s">
        <v>2061</v>
      </c>
      <c r="B1956">
        <v>77102530</v>
      </c>
      <c r="C1956">
        <v>77102800</v>
      </c>
      <c r="D1956">
        <f t="shared" si="60"/>
        <v>270</v>
      </c>
      <c r="E1956" t="s">
        <v>2172</v>
      </c>
      <c r="F1956" t="s">
        <v>2</v>
      </c>
      <c r="G1956">
        <v>-1</v>
      </c>
      <c r="H1956">
        <v>-1</v>
      </c>
      <c r="I1956">
        <f t="shared" si="61"/>
        <v>0</v>
      </c>
      <c r="J1956" t="s">
        <v>2</v>
      </c>
      <c r="K1956">
        <v>0</v>
      </c>
    </row>
    <row r="1957" spans="1:11" hidden="1" x14ac:dyDescent="0.25">
      <c r="A1957" t="s">
        <v>2061</v>
      </c>
      <c r="B1957">
        <v>77667842</v>
      </c>
      <c r="C1957">
        <v>77668215</v>
      </c>
      <c r="D1957">
        <f t="shared" si="60"/>
        <v>373</v>
      </c>
      <c r="E1957" t="s">
        <v>2173</v>
      </c>
      <c r="F1957" t="s">
        <v>2</v>
      </c>
      <c r="G1957">
        <v>-1</v>
      </c>
      <c r="H1957">
        <v>-1</v>
      </c>
      <c r="I1957">
        <f t="shared" si="61"/>
        <v>0</v>
      </c>
      <c r="J1957" t="s">
        <v>2</v>
      </c>
      <c r="K1957">
        <v>0</v>
      </c>
    </row>
    <row r="1958" spans="1:11" hidden="1" x14ac:dyDescent="0.25">
      <c r="A1958" t="s">
        <v>2061</v>
      </c>
      <c r="B1958">
        <v>78170047</v>
      </c>
      <c r="C1958">
        <v>78170373</v>
      </c>
      <c r="D1958">
        <f t="shared" si="60"/>
        <v>326</v>
      </c>
      <c r="E1958" t="s">
        <v>2174</v>
      </c>
      <c r="F1958" t="s">
        <v>2</v>
      </c>
      <c r="G1958">
        <v>-1</v>
      </c>
      <c r="H1958">
        <v>-1</v>
      </c>
      <c r="I1958">
        <f t="shared" si="61"/>
        <v>0</v>
      </c>
      <c r="J1958" t="s">
        <v>2</v>
      </c>
      <c r="K1958">
        <v>0</v>
      </c>
    </row>
    <row r="1959" spans="1:11" hidden="1" x14ac:dyDescent="0.25">
      <c r="A1959" t="s">
        <v>2061</v>
      </c>
      <c r="B1959">
        <v>78221898</v>
      </c>
      <c r="C1959">
        <v>78222605</v>
      </c>
      <c r="D1959">
        <f t="shared" si="60"/>
        <v>707</v>
      </c>
      <c r="E1959" t="s">
        <v>2175</v>
      </c>
      <c r="F1959" t="s">
        <v>2</v>
      </c>
      <c r="G1959">
        <v>-1</v>
      </c>
      <c r="H1959">
        <v>-1</v>
      </c>
      <c r="I1959">
        <f t="shared" si="61"/>
        <v>0</v>
      </c>
      <c r="J1959" t="s">
        <v>2</v>
      </c>
      <c r="K1959">
        <v>0</v>
      </c>
    </row>
    <row r="1960" spans="1:11" x14ac:dyDescent="0.25">
      <c r="A1960" t="s">
        <v>2061</v>
      </c>
      <c r="B1960">
        <v>78775120</v>
      </c>
      <c r="C1960">
        <v>78775309</v>
      </c>
      <c r="D1960">
        <f t="shared" si="60"/>
        <v>189</v>
      </c>
      <c r="E1960" t="s">
        <v>2176</v>
      </c>
      <c r="F1960" t="s">
        <v>2061</v>
      </c>
      <c r="G1960">
        <v>78775199</v>
      </c>
      <c r="H1960">
        <v>78775348</v>
      </c>
      <c r="I1960">
        <f t="shared" si="61"/>
        <v>149</v>
      </c>
      <c r="J1960" t="s">
        <v>2177</v>
      </c>
      <c r="K1960">
        <v>110</v>
      </c>
    </row>
    <row r="1961" spans="1:11" hidden="1" x14ac:dyDescent="0.25">
      <c r="A1961" t="s">
        <v>2061</v>
      </c>
      <c r="B1961">
        <v>79510647</v>
      </c>
      <c r="C1961">
        <v>79510782</v>
      </c>
      <c r="D1961">
        <f t="shared" si="60"/>
        <v>135</v>
      </c>
      <c r="E1961" t="s">
        <v>2178</v>
      </c>
      <c r="F1961" t="s">
        <v>2</v>
      </c>
      <c r="G1961">
        <v>-1</v>
      </c>
      <c r="H1961">
        <v>-1</v>
      </c>
      <c r="I1961">
        <f t="shared" si="61"/>
        <v>0</v>
      </c>
      <c r="J1961" t="s">
        <v>2</v>
      </c>
      <c r="K1961">
        <v>0</v>
      </c>
    </row>
    <row r="1962" spans="1:11" hidden="1" x14ac:dyDescent="0.25">
      <c r="A1962" t="s">
        <v>2061</v>
      </c>
      <c r="B1962">
        <v>79772273</v>
      </c>
      <c r="C1962">
        <v>79772438</v>
      </c>
      <c r="D1962">
        <f t="shared" si="60"/>
        <v>165</v>
      </c>
      <c r="E1962" t="s">
        <v>2179</v>
      </c>
      <c r="F1962" t="s">
        <v>2</v>
      </c>
      <c r="G1962">
        <v>-1</v>
      </c>
      <c r="H1962">
        <v>-1</v>
      </c>
      <c r="I1962">
        <f t="shared" si="61"/>
        <v>0</v>
      </c>
      <c r="J1962" t="s">
        <v>2</v>
      </c>
      <c r="K1962">
        <v>0</v>
      </c>
    </row>
    <row r="1963" spans="1:11" hidden="1" x14ac:dyDescent="0.25">
      <c r="A1963" t="s">
        <v>2061</v>
      </c>
      <c r="B1963">
        <v>79998856</v>
      </c>
      <c r="C1963">
        <v>79999016</v>
      </c>
      <c r="D1963">
        <f t="shared" si="60"/>
        <v>160</v>
      </c>
      <c r="E1963" t="s">
        <v>2180</v>
      </c>
      <c r="F1963" t="s">
        <v>2</v>
      </c>
      <c r="G1963">
        <v>-1</v>
      </c>
      <c r="H1963">
        <v>-1</v>
      </c>
      <c r="I1963">
        <f t="shared" si="61"/>
        <v>0</v>
      </c>
      <c r="J1963" t="s">
        <v>2</v>
      </c>
      <c r="K1963">
        <v>0</v>
      </c>
    </row>
    <row r="1964" spans="1:11" hidden="1" x14ac:dyDescent="0.25">
      <c r="A1964" t="s">
        <v>2061</v>
      </c>
      <c r="B1964">
        <v>80006367</v>
      </c>
      <c r="C1964">
        <v>80006495</v>
      </c>
      <c r="D1964">
        <f t="shared" si="60"/>
        <v>128</v>
      </c>
      <c r="E1964" t="s">
        <v>2181</v>
      </c>
      <c r="F1964" t="s">
        <v>2</v>
      </c>
      <c r="G1964">
        <v>-1</v>
      </c>
      <c r="H1964">
        <v>-1</v>
      </c>
      <c r="I1964">
        <f t="shared" si="61"/>
        <v>0</v>
      </c>
      <c r="J1964" t="s">
        <v>2</v>
      </c>
      <c r="K1964">
        <v>0</v>
      </c>
    </row>
    <row r="1965" spans="1:11" hidden="1" x14ac:dyDescent="0.25">
      <c r="A1965" t="s">
        <v>2061</v>
      </c>
      <c r="B1965">
        <v>80964027</v>
      </c>
      <c r="C1965">
        <v>80964211</v>
      </c>
      <c r="D1965">
        <f t="shared" si="60"/>
        <v>184</v>
      </c>
      <c r="E1965" t="s">
        <v>2182</v>
      </c>
      <c r="F1965" t="s">
        <v>2</v>
      </c>
      <c r="G1965">
        <v>-1</v>
      </c>
      <c r="H1965">
        <v>-1</v>
      </c>
      <c r="I1965">
        <f t="shared" si="61"/>
        <v>0</v>
      </c>
      <c r="J1965" t="s">
        <v>2</v>
      </c>
      <c r="K1965">
        <v>0</v>
      </c>
    </row>
    <row r="1966" spans="1:11" hidden="1" x14ac:dyDescent="0.25">
      <c r="A1966" t="s">
        <v>2061</v>
      </c>
      <c r="B1966">
        <v>82030780</v>
      </c>
      <c r="C1966">
        <v>82031249</v>
      </c>
      <c r="D1966">
        <f t="shared" si="60"/>
        <v>469</v>
      </c>
      <c r="E1966" t="s">
        <v>2183</v>
      </c>
      <c r="F1966" t="s">
        <v>2</v>
      </c>
      <c r="G1966">
        <v>-1</v>
      </c>
      <c r="H1966">
        <v>-1</v>
      </c>
      <c r="I1966">
        <f t="shared" si="61"/>
        <v>0</v>
      </c>
      <c r="J1966" t="s">
        <v>2</v>
      </c>
      <c r="K1966">
        <v>0</v>
      </c>
    </row>
    <row r="1967" spans="1:11" hidden="1" x14ac:dyDescent="0.25">
      <c r="A1967" t="s">
        <v>2061</v>
      </c>
      <c r="B1967">
        <v>82094136</v>
      </c>
      <c r="C1967">
        <v>82094310</v>
      </c>
      <c r="D1967">
        <f t="shared" si="60"/>
        <v>174</v>
      </c>
      <c r="E1967" t="s">
        <v>2184</v>
      </c>
      <c r="F1967" t="s">
        <v>2</v>
      </c>
      <c r="G1967">
        <v>-1</v>
      </c>
      <c r="H1967">
        <v>-1</v>
      </c>
      <c r="I1967">
        <f t="shared" si="61"/>
        <v>0</v>
      </c>
      <c r="J1967" t="s">
        <v>2</v>
      </c>
      <c r="K1967">
        <v>0</v>
      </c>
    </row>
    <row r="1968" spans="1:11" hidden="1" x14ac:dyDescent="0.25">
      <c r="A1968" t="s">
        <v>2061</v>
      </c>
      <c r="B1968">
        <v>83183844</v>
      </c>
      <c r="C1968">
        <v>83184000</v>
      </c>
      <c r="D1968">
        <f t="shared" si="60"/>
        <v>156</v>
      </c>
      <c r="E1968" t="s">
        <v>2185</v>
      </c>
      <c r="F1968" t="s">
        <v>2</v>
      </c>
      <c r="G1968">
        <v>-1</v>
      </c>
      <c r="H1968">
        <v>-1</v>
      </c>
      <c r="I1968">
        <f t="shared" si="61"/>
        <v>0</v>
      </c>
      <c r="J1968" t="s">
        <v>2</v>
      </c>
      <c r="K1968">
        <v>0</v>
      </c>
    </row>
    <row r="1969" spans="1:11" hidden="1" x14ac:dyDescent="0.25">
      <c r="A1969" t="s">
        <v>2061</v>
      </c>
      <c r="B1969">
        <v>85757019</v>
      </c>
      <c r="C1969">
        <v>85757242</v>
      </c>
      <c r="D1969">
        <f t="shared" si="60"/>
        <v>223</v>
      </c>
      <c r="E1969" t="s">
        <v>2186</v>
      </c>
      <c r="F1969" t="s">
        <v>2</v>
      </c>
      <c r="G1969">
        <v>-1</v>
      </c>
      <c r="H1969">
        <v>-1</v>
      </c>
      <c r="I1969">
        <f t="shared" si="61"/>
        <v>0</v>
      </c>
      <c r="J1969" t="s">
        <v>2</v>
      </c>
      <c r="K1969">
        <v>0</v>
      </c>
    </row>
    <row r="1970" spans="1:11" hidden="1" x14ac:dyDescent="0.25">
      <c r="A1970" t="s">
        <v>2061</v>
      </c>
      <c r="B1970">
        <v>86603674</v>
      </c>
      <c r="C1970">
        <v>86603911</v>
      </c>
      <c r="D1970">
        <f t="shared" si="60"/>
        <v>237</v>
      </c>
      <c r="E1970" t="s">
        <v>2187</v>
      </c>
      <c r="F1970" t="s">
        <v>2</v>
      </c>
      <c r="G1970">
        <v>-1</v>
      </c>
      <c r="H1970">
        <v>-1</v>
      </c>
      <c r="I1970">
        <f t="shared" si="61"/>
        <v>0</v>
      </c>
      <c r="J1970" t="s">
        <v>2</v>
      </c>
      <c r="K1970">
        <v>0</v>
      </c>
    </row>
    <row r="1971" spans="1:11" hidden="1" x14ac:dyDescent="0.25">
      <c r="A1971" t="s">
        <v>2061</v>
      </c>
      <c r="B1971">
        <v>87176513</v>
      </c>
      <c r="C1971">
        <v>87176707</v>
      </c>
      <c r="D1971">
        <f t="shared" si="60"/>
        <v>194</v>
      </c>
      <c r="E1971" t="s">
        <v>2188</v>
      </c>
      <c r="F1971" t="s">
        <v>2</v>
      </c>
      <c r="G1971">
        <v>-1</v>
      </c>
      <c r="H1971">
        <v>-1</v>
      </c>
      <c r="I1971">
        <f t="shared" si="61"/>
        <v>0</v>
      </c>
      <c r="J1971" t="s">
        <v>2</v>
      </c>
      <c r="K1971">
        <v>0</v>
      </c>
    </row>
    <row r="1972" spans="1:11" hidden="1" x14ac:dyDescent="0.25">
      <c r="A1972" t="s">
        <v>2061</v>
      </c>
      <c r="B1972">
        <v>88492358</v>
      </c>
      <c r="C1972">
        <v>88492720</v>
      </c>
      <c r="D1972">
        <f t="shared" si="60"/>
        <v>362</v>
      </c>
      <c r="E1972" t="s">
        <v>2189</v>
      </c>
      <c r="F1972" t="s">
        <v>2</v>
      </c>
      <c r="G1972">
        <v>-1</v>
      </c>
      <c r="H1972">
        <v>-1</v>
      </c>
      <c r="I1972">
        <f t="shared" si="61"/>
        <v>0</v>
      </c>
      <c r="J1972" t="s">
        <v>2</v>
      </c>
      <c r="K1972">
        <v>0</v>
      </c>
    </row>
    <row r="1973" spans="1:11" hidden="1" x14ac:dyDescent="0.25">
      <c r="A1973" t="s">
        <v>2061</v>
      </c>
      <c r="B1973">
        <v>90216548</v>
      </c>
      <c r="C1973">
        <v>90216691</v>
      </c>
      <c r="D1973">
        <f t="shared" si="60"/>
        <v>143</v>
      </c>
      <c r="E1973" t="s">
        <v>2190</v>
      </c>
      <c r="F1973" t="s">
        <v>2</v>
      </c>
      <c r="G1973">
        <v>-1</v>
      </c>
      <c r="H1973">
        <v>-1</v>
      </c>
      <c r="I1973">
        <f t="shared" si="61"/>
        <v>0</v>
      </c>
      <c r="J1973" t="s">
        <v>2</v>
      </c>
      <c r="K1973">
        <v>0</v>
      </c>
    </row>
    <row r="1974" spans="1:11" hidden="1" x14ac:dyDescent="0.25">
      <c r="A1974" t="s">
        <v>2061</v>
      </c>
      <c r="B1974">
        <v>93833596</v>
      </c>
      <c r="C1974">
        <v>93833947</v>
      </c>
      <c r="D1974">
        <f t="shared" si="60"/>
        <v>351</v>
      </c>
      <c r="E1974" t="s">
        <v>2191</v>
      </c>
      <c r="F1974" t="s">
        <v>2</v>
      </c>
      <c r="G1974">
        <v>-1</v>
      </c>
      <c r="H1974">
        <v>-1</v>
      </c>
      <c r="I1974">
        <f t="shared" si="61"/>
        <v>0</v>
      </c>
      <c r="J1974" t="s">
        <v>2</v>
      </c>
      <c r="K1974">
        <v>0</v>
      </c>
    </row>
    <row r="1975" spans="1:11" hidden="1" x14ac:dyDescent="0.25">
      <c r="A1975" t="s">
        <v>2061</v>
      </c>
      <c r="B1975">
        <v>99874161</v>
      </c>
      <c r="C1975">
        <v>99874307</v>
      </c>
      <c r="D1975">
        <f t="shared" si="60"/>
        <v>146</v>
      </c>
      <c r="E1975" t="s">
        <v>2192</v>
      </c>
      <c r="F1975" t="s">
        <v>2</v>
      </c>
      <c r="G1975">
        <v>-1</v>
      </c>
      <c r="H1975">
        <v>-1</v>
      </c>
      <c r="I1975">
        <f t="shared" si="61"/>
        <v>0</v>
      </c>
      <c r="J1975" t="s">
        <v>2</v>
      </c>
      <c r="K1975">
        <v>0</v>
      </c>
    </row>
    <row r="1976" spans="1:11" hidden="1" x14ac:dyDescent="0.25">
      <c r="A1976" t="s">
        <v>2061</v>
      </c>
      <c r="B1976">
        <v>99883781</v>
      </c>
      <c r="C1976">
        <v>99883929</v>
      </c>
      <c r="D1976">
        <f t="shared" si="60"/>
        <v>148</v>
      </c>
      <c r="E1976" t="s">
        <v>2193</v>
      </c>
      <c r="F1976" t="s">
        <v>2</v>
      </c>
      <c r="G1976">
        <v>-1</v>
      </c>
      <c r="H1976">
        <v>-1</v>
      </c>
      <c r="I1976">
        <f t="shared" si="61"/>
        <v>0</v>
      </c>
      <c r="J1976" t="s">
        <v>2</v>
      </c>
      <c r="K1976">
        <v>0</v>
      </c>
    </row>
    <row r="1977" spans="1:11" hidden="1" x14ac:dyDescent="0.25">
      <c r="A1977" t="s">
        <v>2061</v>
      </c>
      <c r="B1977">
        <v>102180913</v>
      </c>
      <c r="C1977">
        <v>102181121</v>
      </c>
      <c r="D1977">
        <f t="shared" si="60"/>
        <v>208</v>
      </c>
      <c r="E1977" t="s">
        <v>2194</v>
      </c>
      <c r="F1977" t="s">
        <v>2</v>
      </c>
      <c r="G1977">
        <v>-1</v>
      </c>
      <c r="H1977">
        <v>-1</v>
      </c>
      <c r="I1977">
        <f t="shared" si="61"/>
        <v>0</v>
      </c>
      <c r="J1977" t="s">
        <v>2</v>
      </c>
      <c r="K1977">
        <v>0</v>
      </c>
    </row>
    <row r="1978" spans="1:11" hidden="1" x14ac:dyDescent="0.25">
      <c r="A1978" t="s">
        <v>2061</v>
      </c>
      <c r="B1978">
        <v>104680582</v>
      </c>
      <c r="C1978">
        <v>104680787</v>
      </c>
      <c r="D1978">
        <f t="shared" si="60"/>
        <v>205</v>
      </c>
      <c r="E1978" t="s">
        <v>2195</v>
      </c>
      <c r="F1978" t="s">
        <v>2</v>
      </c>
      <c r="G1978">
        <v>-1</v>
      </c>
      <c r="H1978">
        <v>-1</v>
      </c>
      <c r="I1978">
        <f t="shared" si="61"/>
        <v>0</v>
      </c>
      <c r="J1978" t="s">
        <v>2</v>
      </c>
      <c r="K1978">
        <v>0</v>
      </c>
    </row>
    <row r="1979" spans="1:11" hidden="1" x14ac:dyDescent="0.25">
      <c r="A1979" t="s">
        <v>2061</v>
      </c>
      <c r="B1979">
        <v>104711551</v>
      </c>
      <c r="C1979">
        <v>104711756</v>
      </c>
      <c r="D1979">
        <f t="shared" si="60"/>
        <v>205</v>
      </c>
      <c r="E1979" t="s">
        <v>2196</v>
      </c>
      <c r="F1979" t="s">
        <v>2</v>
      </c>
      <c r="G1979">
        <v>-1</v>
      </c>
      <c r="H1979">
        <v>-1</v>
      </c>
      <c r="I1979">
        <f t="shared" si="61"/>
        <v>0</v>
      </c>
      <c r="J1979" t="s">
        <v>2</v>
      </c>
      <c r="K1979">
        <v>0</v>
      </c>
    </row>
    <row r="1980" spans="1:11" hidden="1" x14ac:dyDescent="0.25">
      <c r="A1980" t="s">
        <v>2061</v>
      </c>
      <c r="B1980">
        <v>104802004</v>
      </c>
      <c r="C1980">
        <v>104802164</v>
      </c>
      <c r="D1980">
        <f t="shared" si="60"/>
        <v>160</v>
      </c>
      <c r="E1980" t="s">
        <v>2197</v>
      </c>
      <c r="F1980" t="s">
        <v>2</v>
      </c>
      <c r="G1980">
        <v>-1</v>
      </c>
      <c r="H1980">
        <v>-1</v>
      </c>
      <c r="I1980">
        <f t="shared" si="61"/>
        <v>0</v>
      </c>
      <c r="J1980" t="s">
        <v>2</v>
      </c>
      <c r="K1980">
        <v>0</v>
      </c>
    </row>
    <row r="1981" spans="1:11" hidden="1" x14ac:dyDescent="0.25">
      <c r="A1981" t="s">
        <v>2061</v>
      </c>
      <c r="B1981">
        <v>105925225</v>
      </c>
      <c r="C1981">
        <v>105925385</v>
      </c>
      <c r="D1981">
        <f t="shared" si="60"/>
        <v>160</v>
      </c>
      <c r="E1981" t="s">
        <v>2198</v>
      </c>
      <c r="F1981" t="s">
        <v>2</v>
      </c>
      <c r="G1981">
        <v>-1</v>
      </c>
      <c r="H1981">
        <v>-1</v>
      </c>
      <c r="I1981">
        <f t="shared" si="61"/>
        <v>0</v>
      </c>
      <c r="J1981" t="s">
        <v>2</v>
      </c>
      <c r="K1981">
        <v>0</v>
      </c>
    </row>
    <row r="1982" spans="1:11" hidden="1" x14ac:dyDescent="0.25">
      <c r="A1982" t="s">
        <v>2061</v>
      </c>
      <c r="B1982">
        <v>107461424</v>
      </c>
      <c r="C1982">
        <v>107461611</v>
      </c>
      <c r="D1982">
        <f t="shared" si="60"/>
        <v>187</v>
      </c>
      <c r="E1982" t="s">
        <v>2199</v>
      </c>
      <c r="F1982" t="s">
        <v>2</v>
      </c>
      <c r="G1982">
        <v>-1</v>
      </c>
      <c r="H1982">
        <v>-1</v>
      </c>
      <c r="I1982">
        <f t="shared" si="61"/>
        <v>0</v>
      </c>
      <c r="J1982" t="s">
        <v>2</v>
      </c>
      <c r="K1982">
        <v>0</v>
      </c>
    </row>
    <row r="1983" spans="1:11" hidden="1" x14ac:dyDescent="0.25">
      <c r="A1983" t="s">
        <v>2061</v>
      </c>
      <c r="B1983">
        <v>107885275</v>
      </c>
      <c r="C1983">
        <v>107885463</v>
      </c>
      <c r="D1983">
        <f t="shared" si="60"/>
        <v>188</v>
      </c>
      <c r="E1983" t="s">
        <v>2200</v>
      </c>
      <c r="F1983" t="s">
        <v>2</v>
      </c>
      <c r="G1983">
        <v>-1</v>
      </c>
      <c r="H1983">
        <v>-1</v>
      </c>
      <c r="I1983">
        <f t="shared" si="61"/>
        <v>0</v>
      </c>
      <c r="J1983" t="s">
        <v>2</v>
      </c>
      <c r="K1983">
        <v>0</v>
      </c>
    </row>
    <row r="1984" spans="1:11" hidden="1" x14ac:dyDescent="0.25">
      <c r="A1984" t="s">
        <v>2061</v>
      </c>
      <c r="B1984">
        <v>108160097</v>
      </c>
      <c r="C1984">
        <v>108160360</v>
      </c>
      <c r="D1984">
        <f t="shared" si="60"/>
        <v>263</v>
      </c>
      <c r="E1984" t="s">
        <v>2201</v>
      </c>
      <c r="F1984" t="s">
        <v>2</v>
      </c>
      <c r="G1984">
        <v>-1</v>
      </c>
      <c r="H1984">
        <v>-1</v>
      </c>
      <c r="I1984">
        <f t="shared" si="61"/>
        <v>0</v>
      </c>
      <c r="J1984" t="s">
        <v>2</v>
      </c>
      <c r="K1984">
        <v>0</v>
      </c>
    </row>
    <row r="1985" spans="1:11" hidden="1" x14ac:dyDescent="0.25">
      <c r="A1985" t="s">
        <v>2061</v>
      </c>
      <c r="B1985">
        <v>108446936</v>
      </c>
      <c r="C1985">
        <v>108447234</v>
      </c>
      <c r="D1985">
        <f t="shared" si="60"/>
        <v>298</v>
      </c>
      <c r="E1985" t="s">
        <v>2202</v>
      </c>
      <c r="F1985" t="s">
        <v>2</v>
      </c>
      <c r="G1985">
        <v>-1</v>
      </c>
      <c r="H1985">
        <v>-1</v>
      </c>
      <c r="I1985">
        <f t="shared" si="61"/>
        <v>0</v>
      </c>
      <c r="J1985" t="s">
        <v>2</v>
      </c>
      <c r="K1985">
        <v>0</v>
      </c>
    </row>
    <row r="1986" spans="1:11" hidden="1" x14ac:dyDescent="0.25">
      <c r="A1986" t="s">
        <v>2061</v>
      </c>
      <c r="B1986">
        <v>108595805</v>
      </c>
      <c r="C1986">
        <v>108595978</v>
      </c>
      <c r="D1986">
        <f t="shared" si="60"/>
        <v>173</v>
      </c>
      <c r="E1986" t="s">
        <v>2203</v>
      </c>
      <c r="F1986" t="s">
        <v>2</v>
      </c>
      <c r="G1986">
        <v>-1</v>
      </c>
      <c r="H1986">
        <v>-1</v>
      </c>
      <c r="I1986">
        <f t="shared" si="61"/>
        <v>0</v>
      </c>
      <c r="J1986" t="s">
        <v>2</v>
      </c>
      <c r="K1986">
        <v>0</v>
      </c>
    </row>
    <row r="1987" spans="1:11" hidden="1" x14ac:dyDescent="0.25">
      <c r="A1987" t="s">
        <v>2061</v>
      </c>
      <c r="B1987">
        <v>109288202</v>
      </c>
      <c r="C1987">
        <v>109288490</v>
      </c>
      <c r="D1987">
        <f t="shared" ref="D1987:D2050" si="62">C1987-B1987</f>
        <v>288</v>
      </c>
      <c r="E1987" t="s">
        <v>2204</v>
      </c>
      <c r="F1987" t="s">
        <v>2</v>
      </c>
      <c r="G1987">
        <v>-1</v>
      </c>
      <c r="H1987">
        <v>-1</v>
      </c>
      <c r="I1987">
        <f t="shared" ref="I1987:I2050" si="63">H1987-G1987</f>
        <v>0</v>
      </c>
      <c r="J1987" t="s">
        <v>2</v>
      </c>
      <c r="K1987">
        <v>0</v>
      </c>
    </row>
    <row r="1988" spans="1:11" hidden="1" x14ac:dyDescent="0.25">
      <c r="A1988" t="s">
        <v>2061</v>
      </c>
      <c r="B1988">
        <v>110055264</v>
      </c>
      <c r="C1988">
        <v>110055414</v>
      </c>
      <c r="D1988">
        <f t="shared" si="62"/>
        <v>150</v>
      </c>
      <c r="E1988" t="s">
        <v>2205</v>
      </c>
      <c r="F1988" t="s">
        <v>2</v>
      </c>
      <c r="G1988">
        <v>-1</v>
      </c>
      <c r="H1988">
        <v>-1</v>
      </c>
      <c r="I1988">
        <f t="shared" si="63"/>
        <v>0</v>
      </c>
      <c r="J1988" t="s">
        <v>2</v>
      </c>
      <c r="K1988">
        <v>0</v>
      </c>
    </row>
    <row r="1989" spans="1:11" hidden="1" x14ac:dyDescent="0.25">
      <c r="A1989" t="s">
        <v>2061</v>
      </c>
      <c r="B1989">
        <v>110790229</v>
      </c>
      <c r="C1989">
        <v>110790538</v>
      </c>
      <c r="D1989">
        <f t="shared" si="62"/>
        <v>309</v>
      </c>
      <c r="E1989" t="s">
        <v>2206</v>
      </c>
      <c r="F1989" t="s">
        <v>2</v>
      </c>
      <c r="G1989">
        <v>-1</v>
      </c>
      <c r="H1989">
        <v>-1</v>
      </c>
      <c r="I1989">
        <f t="shared" si="63"/>
        <v>0</v>
      </c>
      <c r="J1989" t="s">
        <v>2</v>
      </c>
      <c r="K1989">
        <v>0</v>
      </c>
    </row>
    <row r="1990" spans="1:11" hidden="1" x14ac:dyDescent="0.25">
      <c r="A1990" t="s">
        <v>2061</v>
      </c>
      <c r="B1990">
        <v>111588044</v>
      </c>
      <c r="C1990">
        <v>111588187</v>
      </c>
      <c r="D1990">
        <f t="shared" si="62"/>
        <v>143</v>
      </c>
      <c r="E1990" t="s">
        <v>2207</v>
      </c>
      <c r="F1990" t="s">
        <v>2</v>
      </c>
      <c r="G1990">
        <v>-1</v>
      </c>
      <c r="H1990">
        <v>-1</v>
      </c>
      <c r="I1990">
        <f t="shared" si="63"/>
        <v>0</v>
      </c>
      <c r="J1990" t="s">
        <v>2</v>
      </c>
      <c r="K1990">
        <v>0</v>
      </c>
    </row>
    <row r="1991" spans="1:11" hidden="1" x14ac:dyDescent="0.25">
      <c r="A1991" t="s">
        <v>2061</v>
      </c>
      <c r="B1991">
        <v>112522353</v>
      </c>
      <c r="C1991">
        <v>112522643</v>
      </c>
      <c r="D1991">
        <f t="shared" si="62"/>
        <v>290</v>
      </c>
      <c r="E1991" t="s">
        <v>2208</v>
      </c>
      <c r="F1991" t="s">
        <v>2</v>
      </c>
      <c r="G1991">
        <v>-1</v>
      </c>
      <c r="H1991">
        <v>-1</v>
      </c>
      <c r="I1991">
        <f t="shared" si="63"/>
        <v>0</v>
      </c>
      <c r="J1991" t="s">
        <v>2</v>
      </c>
      <c r="K1991">
        <v>0</v>
      </c>
    </row>
    <row r="1992" spans="1:11" hidden="1" x14ac:dyDescent="0.25">
      <c r="A1992" t="s">
        <v>2061</v>
      </c>
      <c r="B1992">
        <v>112886022</v>
      </c>
      <c r="C1992">
        <v>112886295</v>
      </c>
      <c r="D1992">
        <f t="shared" si="62"/>
        <v>273</v>
      </c>
      <c r="E1992" t="s">
        <v>2209</v>
      </c>
      <c r="F1992" t="s">
        <v>2</v>
      </c>
      <c r="G1992">
        <v>-1</v>
      </c>
      <c r="H1992">
        <v>-1</v>
      </c>
      <c r="I1992">
        <f t="shared" si="63"/>
        <v>0</v>
      </c>
      <c r="J1992" t="s">
        <v>2</v>
      </c>
      <c r="K1992">
        <v>0</v>
      </c>
    </row>
    <row r="1993" spans="1:11" hidden="1" x14ac:dyDescent="0.25">
      <c r="A1993" t="s">
        <v>2061</v>
      </c>
      <c r="B1993">
        <v>112898289</v>
      </c>
      <c r="C1993">
        <v>112898571</v>
      </c>
      <c r="D1993">
        <f t="shared" si="62"/>
        <v>282</v>
      </c>
      <c r="E1993" t="s">
        <v>2210</v>
      </c>
      <c r="F1993" t="s">
        <v>2</v>
      </c>
      <c r="G1993">
        <v>-1</v>
      </c>
      <c r="H1993">
        <v>-1</v>
      </c>
      <c r="I1993">
        <f t="shared" si="63"/>
        <v>0</v>
      </c>
      <c r="J1993" t="s">
        <v>2</v>
      </c>
      <c r="K1993">
        <v>0</v>
      </c>
    </row>
    <row r="1994" spans="1:11" hidden="1" x14ac:dyDescent="0.25">
      <c r="A1994" t="s">
        <v>2061</v>
      </c>
      <c r="B1994">
        <v>112899532</v>
      </c>
      <c r="C1994">
        <v>112899731</v>
      </c>
      <c r="D1994">
        <f t="shared" si="62"/>
        <v>199</v>
      </c>
      <c r="E1994" t="s">
        <v>2211</v>
      </c>
      <c r="F1994" t="s">
        <v>2</v>
      </c>
      <c r="G1994">
        <v>-1</v>
      </c>
      <c r="H1994">
        <v>-1</v>
      </c>
      <c r="I1994">
        <f t="shared" si="63"/>
        <v>0</v>
      </c>
      <c r="J1994" t="s">
        <v>2</v>
      </c>
      <c r="K1994">
        <v>0</v>
      </c>
    </row>
    <row r="1995" spans="1:11" hidden="1" x14ac:dyDescent="0.25">
      <c r="A1995" t="s">
        <v>2061</v>
      </c>
      <c r="B1995">
        <v>115907031</v>
      </c>
      <c r="C1995">
        <v>115907251</v>
      </c>
      <c r="D1995">
        <f t="shared" si="62"/>
        <v>220</v>
      </c>
      <c r="E1995" t="s">
        <v>2212</v>
      </c>
      <c r="F1995" t="s">
        <v>2</v>
      </c>
      <c r="G1995">
        <v>-1</v>
      </c>
      <c r="H1995">
        <v>-1</v>
      </c>
      <c r="I1995">
        <f t="shared" si="63"/>
        <v>0</v>
      </c>
      <c r="J1995" t="s">
        <v>2</v>
      </c>
      <c r="K1995">
        <v>0</v>
      </c>
    </row>
    <row r="1996" spans="1:11" hidden="1" x14ac:dyDescent="0.25">
      <c r="A1996" t="s">
        <v>2061</v>
      </c>
      <c r="B1996">
        <v>115975917</v>
      </c>
      <c r="C1996">
        <v>115976119</v>
      </c>
      <c r="D1996">
        <f t="shared" si="62"/>
        <v>202</v>
      </c>
      <c r="E1996" t="s">
        <v>2213</v>
      </c>
      <c r="F1996" t="s">
        <v>2</v>
      </c>
      <c r="G1996">
        <v>-1</v>
      </c>
      <c r="H1996">
        <v>-1</v>
      </c>
      <c r="I1996">
        <f t="shared" si="63"/>
        <v>0</v>
      </c>
      <c r="J1996" t="s">
        <v>2</v>
      </c>
      <c r="K1996">
        <v>0</v>
      </c>
    </row>
    <row r="1997" spans="1:11" hidden="1" x14ac:dyDescent="0.25">
      <c r="A1997" t="s">
        <v>2061</v>
      </c>
      <c r="B1997">
        <v>116722510</v>
      </c>
      <c r="C1997">
        <v>116722645</v>
      </c>
      <c r="D1997">
        <f t="shared" si="62"/>
        <v>135</v>
      </c>
      <c r="E1997" t="s">
        <v>2214</v>
      </c>
      <c r="F1997" t="s">
        <v>2</v>
      </c>
      <c r="G1997">
        <v>-1</v>
      </c>
      <c r="H1997">
        <v>-1</v>
      </c>
      <c r="I1997">
        <f t="shared" si="63"/>
        <v>0</v>
      </c>
      <c r="J1997" t="s">
        <v>2</v>
      </c>
      <c r="K1997">
        <v>0</v>
      </c>
    </row>
    <row r="1998" spans="1:11" hidden="1" x14ac:dyDescent="0.25">
      <c r="A1998" t="s">
        <v>2061</v>
      </c>
      <c r="B1998">
        <v>116816468</v>
      </c>
      <c r="C1998">
        <v>116816591</v>
      </c>
      <c r="D1998">
        <f t="shared" si="62"/>
        <v>123</v>
      </c>
      <c r="E1998" t="s">
        <v>2215</v>
      </c>
      <c r="F1998" t="s">
        <v>2</v>
      </c>
      <c r="G1998">
        <v>-1</v>
      </c>
      <c r="H1998">
        <v>-1</v>
      </c>
      <c r="I1998">
        <f t="shared" si="63"/>
        <v>0</v>
      </c>
      <c r="J1998" t="s">
        <v>2</v>
      </c>
      <c r="K1998">
        <v>0</v>
      </c>
    </row>
    <row r="1999" spans="1:11" hidden="1" x14ac:dyDescent="0.25">
      <c r="A1999" t="s">
        <v>2061</v>
      </c>
      <c r="B1999">
        <v>117901302</v>
      </c>
      <c r="C1999">
        <v>117901526</v>
      </c>
      <c r="D1999">
        <f t="shared" si="62"/>
        <v>224</v>
      </c>
      <c r="E1999" t="s">
        <v>2216</v>
      </c>
      <c r="F1999" t="s">
        <v>2</v>
      </c>
      <c r="G1999">
        <v>-1</v>
      </c>
      <c r="H1999">
        <v>-1</v>
      </c>
      <c r="I1999">
        <f t="shared" si="63"/>
        <v>0</v>
      </c>
      <c r="J1999" t="s">
        <v>2</v>
      </c>
      <c r="K1999">
        <v>0</v>
      </c>
    </row>
    <row r="2000" spans="1:11" hidden="1" x14ac:dyDescent="0.25">
      <c r="A2000" t="s">
        <v>2061</v>
      </c>
      <c r="B2000">
        <v>121338714</v>
      </c>
      <c r="C2000">
        <v>121339123</v>
      </c>
      <c r="D2000">
        <f t="shared" si="62"/>
        <v>409</v>
      </c>
      <c r="E2000" t="s">
        <v>2217</v>
      </c>
      <c r="F2000" t="s">
        <v>2</v>
      </c>
      <c r="G2000">
        <v>-1</v>
      </c>
      <c r="H2000">
        <v>-1</v>
      </c>
      <c r="I2000">
        <f t="shared" si="63"/>
        <v>0</v>
      </c>
      <c r="J2000" t="s">
        <v>2</v>
      </c>
      <c r="K2000">
        <v>0</v>
      </c>
    </row>
    <row r="2001" spans="1:11" hidden="1" x14ac:dyDescent="0.25">
      <c r="A2001" t="s">
        <v>2061</v>
      </c>
      <c r="B2001">
        <v>123783132</v>
      </c>
      <c r="C2001">
        <v>123783296</v>
      </c>
      <c r="D2001">
        <f t="shared" si="62"/>
        <v>164</v>
      </c>
      <c r="E2001" t="s">
        <v>2218</v>
      </c>
      <c r="F2001" t="s">
        <v>2</v>
      </c>
      <c r="G2001">
        <v>-1</v>
      </c>
      <c r="H2001">
        <v>-1</v>
      </c>
      <c r="I2001">
        <f t="shared" si="63"/>
        <v>0</v>
      </c>
      <c r="J2001" t="s">
        <v>2</v>
      </c>
      <c r="K2001">
        <v>0</v>
      </c>
    </row>
    <row r="2002" spans="1:11" hidden="1" x14ac:dyDescent="0.25">
      <c r="A2002" t="s">
        <v>2061</v>
      </c>
      <c r="B2002">
        <v>124485367</v>
      </c>
      <c r="C2002">
        <v>124485531</v>
      </c>
      <c r="D2002">
        <f t="shared" si="62"/>
        <v>164</v>
      </c>
      <c r="E2002" t="s">
        <v>2219</v>
      </c>
      <c r="F2002" t="s">
        <v>2</v>
      </c>
      <c r="G2002">
        <v>-1</v>
      </c>
      <c r="H2002">
        <v>-1</v>
      </c>
      <c r="I2002">
        <f t="shared" si="63"/>
        <v>0</v>
      </c>
      <c r="J2002" t="s">
        <v>2</v>
      </c>
      <c r="K2002">
        <v>0</v>
      </c>
    </row>
    <row r="2003" spans="1:11" hidden="1" x14ac:dyDescent="0.25">
      <c r="A2003" t="s">
        <v>2061</v>
      </c>
      <c r="B2003">
        <v>124531020</v>
      </c>
      <c r="C2003">
        <v>124531287</v>
      </c>
      <c r="D2003">
        <f t="shared" si="62"/>
        <v>267</v>
      </c>
      <c r="E2003" t="s">
        <v>2220</v>
      </c>
      <c r="F2003" t="s">
        <v>2</v>
      </c>
      <c r="G2003">
        <v>-1</v>
      </c>
      <c r="H2003">
        <v>-1</v>
      </c>
      <c r="I2003">
        <f t="shared" si="63"/>
        <v>0</v>
      </c>
      <c r="J2003" t="s">
        <v>2</v>
      </c>
      <c r="K2003">
        <v>0</v>
      </c>
    </row>
    <row r="2004" spans="1:11" hidden="1" x14ac:dyDescent="0.25">
      <c r="A2004" t="s">
        <v>2061</v>
      </c>
      <c r="B2004">
        <v>124880475</v>
      </c>
      <c r="C2004">
        <v>124880614</v>
      </c>
      <c r="D2004">
        <f t="shared" si="62"/>
        <v>139</v>
      </c>
      <c r="E2004" t="s">
        <v>2221</v>
      </c>
      <c r="F2004" t="s">
        <v>2</v>
      </c>
      <c r="G2004">
        <v>-1</v>
      </c>
      <c r="H2004">
        <v>-1</v>
      </c>
      <c r="I2004">
        <f t="shared" si="63"/>
        <v>0</v>
      </c>
      <c r="J2004" t="s">
        <v>2</v>
      </c>
      <c r="K2004">
        <v>0</v>
      </c>
    </row>
    <row r="2005" spans="1:11" hidden="1" x14ac:dyDescent="0.25">
      <c r="A2005" t="s">
        <v>2061</v>
      </c>
      <c r="B2005">
        <v>126398646</v>
      </c>
      <c r="C2005">
        <v>126398910</v>
      </c>
      <c r="D2005">
        <f t="shared" si="62"/>
        <v>264</v>
      </c>
      <c r="E2005" t="s">
        <v>2222</v>
      </c>
      <c r="F2005" t="s">
        <v>2</v>
      </c>
      <c r="G2005">
        <v>-1</v>
      </c>
      <c r="H2005">
        <v>-1</v>
      </c>
      <c r="I2005">
        <f t="shared" si="63"/>
        <v>0</v>
      </c>
      <c r="J2005" t="s">
        <v>2</v>
      </c>
      <c r="K2005">
        <v>0</v>
      </c>
    </row>
    <row r="2006" spans="1:11" hidden="1" x14ac:dyDescent="0.25">
      <c r="A2006" t="s">
        <v>2061</v>
      </c>
      <c r="B2006">
        <v>126399137</v>
      </c>
      <c r="C2006">
        <v>126399268</v>
      </c>
      <c r="D2006">
        <f t="shared" si="62"/>
        <v>131</v>
      </c>
      <c r="E2006" t="s">
        <v>2223</v>
      </c>
      <c r="F2006" t="s">
        <v>2</v>
      </c>
      <c r="G2006">
        <v>-1</v>
      </c>
      <c r="H2006">
        <v>-1</v>
      </c>
      <c r="I2006">
        <f t="shared" si="63"/>
        <v>0</v>
      </c>
      <c r="J2006" t="s">
        <v>2</v>
      </c>
      <c r="K2006">
        <v>0</v>
      </c>
    </row>
    <row r="2007" spans="1:11" hidden="1" x14ac:dyDescent="0.25">
      <c r="A2007" t="s">
        <v>2061</v>
      </c>
      <c r="B2007">
        <v>126721204</v>
      </c>
      <c r="C2007">
        <v>126721584</v>
      </c>
      <c r="D2007">
        <f t="shared" si="62"/>
        <v>380</v>
      </c>
      <c r="E2007" t="s">
        <v>2224</v>
      </c>
      <c r="F2007" t="s">
        <v>2</v>
      </c>
      <c r="G2007">
        <v>-1</v>
      </c>
      <c r="H2007">
        <v>-1</v>
      </c>
      <c r="I2007">
        <f t="shared" si="63"/>
        <v>0</v>
      </c>
      <c r="J2007" t="s">
        <v>2</v>
      </c>
      <c r="K2007">
        <v>0</v>
      </c>
    </row>
    <row r="2008" spans="1:11" hidden="1" x14ac:dyDescent="0.25">
      <c r="A2008" t="s">
        <v>2061</v>
      </c>
      <c r="B2008">
        <v>127120541</v>
      </c>
      <c r="C2008">
        <v>127120796</v>
      </c>
      <c r="D2008">
        <f t="shared" si="62"/>
        <v>255</v>
      </c>
      <c r="E2008" t="s">
        <v>2225</v>
      </c>
      <c r="F2008" t="s">
        <v>2</v>
      </c>
      <c r="G2008">
        <v>-1</v>
      </c>
      <c r="H2008">
        <v>-1</v>
      </c>
      <c r="I2008">
        <f t="shared" si="63"/>
        <v>0</v>
      </c>
      <c r="J2008" t="s">
        <v>2</v>
      </c>
      <c r="K2008">
        <v>0</v>
      </c>
    </row>
    <row r="2009" spans="1:11" hidden="1" x14ac:dyDescent="0.25">
      <c r="A2009" t="s">
        <v>2061</v>
      </c>
      <c r="B2009">
        <v>127510280</v>
      </c>
      <c r="C2009">
        <v>127510531</v>
      </c>
      <c r="D2009">
        <f t="shared" si="62"/>
        <v>251</v>
      </c>
      <c r="E2009" t="s">
        <v>2226</v>
      </c>
      <c r="F2009" t="s">
        <v>2</v>
      </c>
      <c r="G2009">
        <v>-1</v>
      </c>
      <c r="H2009">
        <v>-1</v>
      </c>
      <c r="I2009">
        <f t="shared" si="63"/>
        <v>0</v>
      </c>
      <c r="J2009" t="s">
        <v>2</v>
      </c>
      <c r="K2009">
        <v>0</v>
      </c>
    </row>
    <row r="2010" spans="1:11" hidden="1" x14ac:dyDescent="0.25">
      <c r="A2010" t="s">
        <v>2061</v>
      </c>
      <c r="B2010">
        <v>127514816</v>
      </c>
      <c r="C2010">
        <v>127515347</v>
      </c>
      <c r="D2010">
        <f t="shared" si="62"/>
        <v>531</v>
      </c>
      <c r="E2010" t="s">
        <v>2227</v>
      </c>
      <c r="F2010" t="s">
        <v>2</v>
      </c>
      <c r="G2010">
        <v>-1</v>
      </c>
      <c r="H2010">
        <v>-1</v>
      </c>
      <c r="I2010">
        <f t="shared" si="63"/>
        <v>0</v>
      </c>
      <c r="J2010" t="s">
        <v>2</v>
      </c>
      <c r="K2010">
        <v>0</v>
      </c>
    </row>
    <row r="2011" spans="1:11" hidden="1" x14ac:dyDescent="0.25">
      <c r="A2011" t="s">
        <v>2061</v>
      </c>
      <c r="B2011">
        <v>133790037</v>
      </c>
      <c r="C2011">
        <v>133790286</v>
      </c>
      <c r="D2011">
        <f t="shared" si="62"/>
        <v>249</v>
      </c>
      <c r="E2011" t="s">
        <v>2228</v>
      </c>
      <c r="F2011" t="s">
        <v>2</v>
      </c>
      <c r="G2011">
        <v>-1</v>
      </c>
      <c r="H2011">
        <v>-1</v>
      </c>
      <c r="I2011">
        <f t="shared" si="63"/>
        <v>0</v>
      </c>
      <c r="J2011" t="s">
        <v>2</v>
      </c>
      <c r="K2011">
        <v>0</v>
      </c>
    </row>
    <row r="2012" spans="1:11" hidden="1" x14ac:dyDescent="0.25">
      <c r="A2012" t="s">
        <v>2061</v>
      </c>
      <c r="B2012">
        <v>134072196</v>
      </c>
      <c r="C2012">
        <v>134072343</v>
      </c>
      <c r="D2012">
        <f t="shared" si="62"/>
        <v>147</v>
      </c>
      <c r="E2012" t="s">
        <v>2229</v>
      </c>
      <c r="F2012" t="s">
        <v>2</v>
      </c>
      <c r="G2012">
        <v>-1</v>
      </c>
      <c r="H2012">
        <v>-1</v>
      </c>
      <c r="I2012">
        <f t="shared" si="63"/>
        <v>0</v>
      </c>
      <c r="J2012" t="s">
        <v>2</v>
      </c>
      <c r="K2012">
        <v>0</v>
      </c>
    </row>
    <row r="2013" spans="1:11" hidden="1" x14ac:dyDescent="0.25">
      <c r="A2013" t="s">
        <v>2061</v>
      </c>
      <c r="B2013">
        <v>134183130</v>
      </c>
      <c r="C2013">
        <v>134183444</v>
      </c>
      <c r="D2013">
        <f t="shared" si="62"/>
        <v>314</v>
      </c>
      <c r="E2013" t="s">
        <v>2230</v>
      </c>
      <c r="F2013" t="s">
        <v>2</v>
      </c>
      <c r="G2013">
        <v>-1</v>
      </c>
      <c r="H2013">
        <v>-1</v>
      </c>
      <c r="I2013">
        <f t="shared" si="63"/>
        <v>0</v>
      </c>
      <c r="J2013" t="s">
        <v>2</v>
      </c>
      <c r="K2013">
        <v>0</v>
      </c>
    </row>
    <row r="2014" spans="1:11" hidden="1" x14ac:dyDescent="0.25">
      <c r="A2014" t="s">
        <v>2061</v>
      </c>
      <c r="B2014">
        <v>140562661</v>
      </c>
      <c r="C2014">
        <v>140562788</v>
      </c>
      <c r="D2014">
        <f t="shared" si="62"/>
        <v>127</v>
      </c>
      <c r="E2014" t="s">
        <v>2231</v>
      </c>
      <c r="F2014" t="s">
        <v>2</v>
      </c>
      <c r="G2014">
        <v>-1</v>
      </c>
      <c r="H2014">
        <v>-1</v>
      </c>
      <c r="I2014">
        <f t="shared" si="63"/>
        <v>0</v>
      </c>
      <c r="J2014" t="s">
        <v>2</v>
      </c>
      <c r="K2014">
        <v>0</v>
      </c>
    </row>
    <row r="2015" spans="1:11" hidden="1" x14ac:dyDescent="0.25">
      <c r="A2015" t="s">
        <v>2061</v>
      </c>
      <c r="B2015">
        <v>140630686</v>
      </c>
      <c r="C2015">
        <v>140630880</v>
      </c>
      <c r="D2015">
        <f t="shared" si="62"/>
        <v>194</v>
      </c>
      <c r="E2015" t="s">
        <v>2232</v>
      </c>
      <c r="F2015" t="s">
        <v>2</v>
      </c>
      <c r="G2015">
        <v>-1</v>
      </c>
      <c r="H2015">
        <v>-1</v>
      </c>
      <c r="I2015">
        <f t="shared" si="63"/>
        <v>0</v>
      </c>
      <c r="J2015" t="s">
        <v>2</v>
      </c>
      <c r="K2015">
        <v>0</v>
      </c>
    </row>
    <row r="2016" spans="1:11" hidden="1" x14ac:dyDescent="0.25">
      <c r="A2016" t="s">
        <v>2061</v>
      </c>
      <c r="B2016">
        <v>142713067</v>
      </c>
      <c r="C2016">
        <v>142713193</v>
      </c>
      <c r="D2016">
        <f t="shared" si="62"/>
        <v>126</v>
      </c>
      <c r="E2016" t="s">
        <v>2233</v>
      </c>
      <c r="F2016" t="s">
        <v>2</v>
      </c>
      <c r="G2016">
        <v>-1</v>
      </c>
      <c r="H2016">
        <v>-1</v>
      </c>
      <c r="I2016">
        <f t="shared" si="63"/>
        <v>0</v>
      </c>
      <c r="J2016" t="s">
        <v>2</v>
      </c>
      <c r="K2016">
        <v>0</v>
      </c>
    </row>
    <row r="2017" spans="1:11" hidden="1" x14ac:dyDescent="0.25">
      <c r="A2017" t="s">
        <v>2061</v>
      </c>
      <c r="B2017">
        <v>142955495</v>
      </c>
      <c r="C2017">
        <v>142955733</v>
      </c>
      <c r="D2017">
        <f t="shared" si="62"/>
        <v>238</v>
      </c>
      <c r="E2017" t="s">
        <v>2234</v>
      </c>
      <c r="F2017" t="s">
        <v>2</v>
      </c>
      <c r="G2017">
        <v>-1</v>
      </c>
      <c r="H2017">
        <v>-1</v>
      </c>
      <c r="I2017">
        <f t="shared" si="63"/>
        <v>0</v>
      </c>
      <c r="J2017" t="s">
        <v>2</v>
      </c>
      <c r="K2017">
        <v>0</v>
      </c>
    </row>
    <row r="2018" spans="1:11" hidden="1" x14ac:dyDescent="0.25">
      <c r="A2018" t="s">
        <v>2061</v>
      </c>
      <c r="B2018">
        <v>143033108</v>
      </c>
      <c r="C2018">
        <v>143033614</v>
      </c>
      <c r="D2018">
        <f t="shared" si="62"/>
        <v>506</v>
      </c>
      <c r="E2018" t="s">
        <v>2235</v>
      </c>
      <c r="F2018" t="s">
        <v>2</v>
      </c>
      <c r="G2018">
        <v>-1</v>
      </c>
      <c r="H2018">
        <v>-1</v>
      </c>
      <c r="I2018">
        <f t="shared" si="63"/>
        <v>0</v>
      </c>
      <c r="J2018" t="s">
        <v>2</v>
      </c>
      <c r="K2018">
        <v>0</v>
      </c>
    </row>
    <row r="2019" spans="1:11" hidden="1" x14ac:dyDescent="0.25">
      <c r="A2019" t="s">
        <v>2061</v>
      </c>
      <c r="B2019">
        <v>146239623</v>
      </c>
      <c r="C2019">
        <v>146239950</v>
      </c>
      <c r="D2019">
        <f t="shared" si="62"/>
        <v>327</v>
      </c>
      <c r="E2019" t="s">
        <v>2236</v>
      </c>
      <c r="F2019" t="s">
        <v>2</v>
      </c>
      <c r="G2019">
        <v>-1</v>
      </c>
      <c r="H2019">
        <v>-1</v>
      </c>
      <c r="I2019">
        <f t="shared" si="63"/>
        <v>0</v>
      </c>
      <c r="J2019" t="s">
        <v>2</v>
      </c>
      <c r="K2019">
        <v>0</v>
      </c>
    </row>
    <row r="2020" spans="1:11" hidden="1" x14ac:dyDescent="0.25">
      <c r="A2020" t="s">
        <v>2061</v>
      </c>
      <c r="B2020">
        <v>148159073</v>
      </c>
      <c r="C2020">
        <v>148159276</v>
      </c>
      <c r="D2020">
        <f t="shared" si="62"/>
        <v>203</v>
      </c>
      <c r="E2020" t="s">
        <v>2237</v>
      </c>
      <c r="F2020" t="s">
        <v>2</v>
      </c>
      <c r="G2020">
        <v>-1</v>
      </c>
      <c r="H2020">
        <v>-1</v>
      </c>
      <c r="I2020">
        <f t="shared" si="63"/>
        <v>0</v>
      </c>
      <c r="J2020" t="s">
        <v>2</v>
      </c>
      <c r="K2020">
        <v>0</v>
      </c>
    </row>
    <row r="2021" spans="1:11" hidden="1" x14ac:dyDescent="0.25">
      <c r="A2021" t="s">
        <v>2061</v>
      </c>
      <c r="B2021">
        <v>148984473</v>
      </c>
      <c r="C2021">
        <v>148984871</v>
      </c>
      <c r="D2021">
        <f t="shared" si="62"/>
        <v>398</v>
      </c>
      <c r="E2021" t="s">
        <v>2238</v>
      </c>
      <c r="F2021" t="s">
        <v>2</v>
      </c>
      <c r="G2021">
        <v>-1</v>
      </c>
      <c r="H2021">
        <v>-1</v>
      </c>
      <c r="I2021">
        <f t="shared" si="63"/>
        <v>0</v>
      </c>
      <c r="J2021" t="s">
        <v>2</v>
      </c>
      <c r="K2021">
        <v>0</v>
      </c>
    </row>
    <row r="2022" spans="1:11" hidden="1" x14ac:dyDescent="0.25">
      <c r="A2022" t="s">
        <v>2061</v>
      </c>
      <c r="B2022">
        <v>149271668</v>
      </c>
      <c r="C2022">
        <v>149272057</v>
      </c>
      <c r="D2022">
        <f t="shared" si="62"/>
        <v>389</v>
      </c>
      <c r="E2022" t="s">
        <v>2239</v>
      </c>
      <c r="F2022" t="s">
        <v>2</v>
      </c>
      <c r="G2022">
        <v>-1</v>
      </c>
      <c r="H2022">
        <v>-1</v>
      </c>
      <c r="I2022">
        <f t="shared" si="63"/>
        <v>0</v>
      </c>
      <c r="J2022" t="s">
        <v>2</v>
      </c>
      <c r="K2022">
        <v>0</v>
      </c>
    </row>
    <row r="2023" spans="1:11" hidden="1" x14ac:dyDescent="0.25">
      <c r="A2023" t="s">
        <v>2061</v>
      </c>
      <c r="B2023">
        <v>149356421</v>
      </c>
      <c r="C2023">
        <v>149356572</v>
      </c>
      <c r="D2023">
        <f t="shared" si="62"/>
        <v>151</v>
      </c>
      <c r="E2023" t="s">
        <v>2240</v>
      </c>
      <c r="F2023" t="s">
        <v>2</v>
      </c>
      <c r="G2023">
        <v>-1</v>
      </c>
      <c r="H2023">
        <v>-1</v>
      </c>
      <c r="I2023">
        <f t="shared" si="63"/>
        <v>0</v>
      </c>
      <c r="J2023" t="s">
        <v>2</v>
      </c>
      <c r="K2023">
        <v>0</v>
      </c>
    </row>
    <row r="2024" spans="1:11" hidden="1" x14ac:dyDescent="0.25">
      <c r="A2024" t="s">
        <v>2061</v>
      </c>
      <c r="B2024">
        <v>150065372</v>
      </c>
      <c r="C2024">
        <v>150065512</v>
      </c>
      <c r="D2024">
        <f t="shared" si="62"/>
        <v>140</v>
      </c>
      <c r="E2024" t="s">
        <v>2241</v>
      </c>
      <c r="F2024" t="s">
        <v>2</v>
      </c>
      <c r="G2024">
        <v>-1</v>
      </c>
      <c r="H2024">
        <v>-1</v>
      </c>
      <c r="I2024">
        <f t="shared" si="63"/>
        <v>0</v>
      </c>
      <c r="J2024" t="s">
        <v>2</v>
      </c>
      <c r="K2024">
        <v>0</v>
      </c>
    </row>
    <row r="2025" spans="1:11" hidden="1" x14ac:dyDescent="0.25">
      <c r="A2025" t="s">
        <v>2061</v>
      </c>
      <c r="B2025">
        <v>150897188</v>
      </c>
      <c r="C2025">
        <v>150897452</v>
      </c>
      <c r="D2025">
        <f t="shared" si="62"/>
        <v>264</v>
      </c>
      <c r="E2025" t="s">
        <v>2242</v>
      </c>
      <c r="F2025" t="s">
        <v>2</v>
      </c>
      <c r="G2025">
        <v>-1</v>
      </c>
      <c r="H2025">
        <v>-1</v>
      </c>
      <c r="I2025">
        <f t="shared" si="63"/>
        <v>0</v>
      </c>
      <c r="J2025" t="s">
        <v>2</v>
      </c>
      <c r="K2025">
        <v>0</v>
      </c>
    </row>
    <row r="2026" spans="1:11" hidden="1" x14ac:dyDescent="0.25">
      <c r="A2026" t="s">
        <v>2061</v>
      </c>
      <c r="B2026">
        <v>151120293</v>
      </c>
      <c r="C2026">
        <v>151120448</v>
      </c>
      <c r="D2026">
        <f t="shared" si="62"/>
        <v>155</v>
      </c>
      <c r="E2026" t="s">
        <v>2243</v>
      </c>
      <c r="F2026" t="s">
        <v>2</v>
      </c>
      <c r="G2026">
        <v>-1</v>
      </c>
      <c r="H2026">
        <v>-1</v>
      </c>
      <c r="I2026">
        <f t="shared" si="63"/>
        <v>0</v>
      </c>
      <c r="J2026" t="s">
        <v>2</v>
      </c>
      <c r="K2026">
        <v>0</v>
      </c>
    </row>
    <row r="2027" spans="1:11" hidden="1" x14ac:dyDescent="0.25">
      <c r="A2027" t="s">
        <v>2061</v>
      </c>
      <c r="B2027">
        <v>151362184</v>
      </c>
      <c r="C2027">
        <v>151362304</v>
      </c>
      <c r="D2027">
        <f t="shared" si="62"/>
        <v>120</v>
      </c>
      <c r="E2027" t="s">
        <v>2244</v>
      </c>
      <c r="F2027" t="s">
        <v>2</v>
      </c>
      <c r="G2027">
        <v>-1</v>
      </c>
      <c r="H2027">
        <v>-1</v>
      </c>
      <c r="I2027">
        <f t="shared" si="63"/>
        <v>0</v>
      </c>
      <c r="J2027" t="s">
        <v>2</v>
      </c>
      <c r="K2027">
        <v>0</v>
      </c>
    </row>
    <row r="2028" spans="1:11" hidden="1" x14ac:dyDescent="0.25">
      <c r="A2028" t="s">
        <v>2061</v>
      </c>
      <c r="B2028">
        <v>151903980</v>
      </c>
      <c r="C2028">
        <v>151904178</v>
      </c>
      <c r="D2028">
        <f t="shared" si="62"/>
        <v>198</v>
      </c>
      <c r="E2028" t="s">
        <v>2245</v>
      </c>
      <c r="F2028" t="s">
        <v>2</v>
      </c>
      <c r="G2028">
        <v>-1</v>
      </c>
      <c r="H2028">
        <v>-1</v>
      </c>
      <c r="I2028">
        <f t="shared" si="63"/>
        <v>0</v>
      </c>
      <c r="J2028" t="s">
        <v>2</v>
      </c>
      <c r="K2028">
        <v>0</v>
      </c>
    </row>
    <row r="2029" spans="1:11" hidden="1" x14ac:dyDescent="0.25">
      <c r="A2029" t="s">
        <v>2061</v>
      </c>
      <c r="B2029">
        <v>151954424</v>
      </c>
      <c r="C2029">
        <v>151954688</v>
      </c>
      <c r="D2029">
        <f t="shared" si="62"/>
        <v>264</v>
      </c>
      <c r="E2029" t="s">
        <v>2246</v>
      </c>
      <c r="F2029" t="s">
        <v>2</v>
      </c>
      <c r="G2029">
        <v>-1</v>
      </c>
      <c r="H2029">
        <v>-1</v>
      </c>
      <c r="I2029">
        <f t="shared" si="63"/>
        <v>0</v>
      </c>
      <c r="J2029" t="s">
        <v>2</v>
      </c>
      <c r="K2029">
        <v>0</v>
      </c>
    </row>
    <row r="2030" spans="1:11" hidden="1" x14ac:dyDescent="0.25">
      <c r="A2030" t="s">
        <v>2061</v>
      </c>
      <c r="B2030">
        <v>153501782</v>
      </c>
      <c r="C2030">
        <v>153501922</v>
      </c>
      <c r="D2030">
        <f t="shared" si="62"/>
        <v>140</v>
      </c>
      <c r="E2030" t="s">
        <v>2247</v>
      </c>
      <c r="F2030" t="s">
        <v>2</v>
      </c>
      <c r="G2030">
        <v>-1</v>
      </c>
      <c r="H2030">
        <v>-1</v>
      </c>
      <c r="I2030">
        <f t="shared" si="63"/>
        <v>0</v>
      </c>
      <c r="J2030" t="s">
        <v>2</v>
      </c>
      <c r="K2030">
        <v>0</v>
      </c>
    </row>
    <row r="2031" spans="1:11" hidden="1" x14ac:dyDescent="0.25">
      <c r="A2031" t="s">
        <v>2061</v>
      </c>
      <c r="B2031">
        <v>154644794</v>
      </c>
      <c r="C2031">
        <v>154645202</v>
      </c>
      <c r="D2031">
        <f t="shared" si="62"/>
        <v>408</v>
      </c>
      <c r="E2031" t="s">
        <v>2248</v>
      </c>
      <c r="F2031" t="s">
        <v>2</v>
      </c>
      <c r="G2031">
        <v>-1</v>
      </c>
      <c r="H2031">
        <v>-1</v>
      </c>
      <c r="I2031">
        <f t="shared" si="63"/>
        <v>0</v>
      </c>
      <c r="J2031" t="s">
        <v>2</v>
      </c>
      <c r="K2031">
        <v>0</v>
      </c>
    </row>
    <row r="2032" spans="1:11" x14ac:dyDescent="0.25">
      <c r="A2032" t="s">
        <v>2061</v>
      </c>
      <c r="B2032">
        <v>154750669</v>
      </c>
      <c r="C2032">
        <v>154750857</v>
      </c>
      <c r="D2032">
        <f t="shared" si="62"/>
        <v>188</v>
      </c>
      <c r="E2032" t="s">
        <v>2249</v>
      </c>
      <c r="F2032" t="s">
        <v>2061</v>
      </c>
      <c r="G2032">
        <v>154750669</v>
      </c>
      <c r="H2032">
        <v>154750800</v>
      </c>
      <c r="I2032">
        <f t="shared" si="63"/>
        <v>131</v>
      </c>
      <c r="J2032" t="s">
        <v>2250</v>
      </c>
      <c r="K2032">
        <v>131</v>
      </c>
    </row>
    <row r="2033" spans="1:11" hidden="1" x14ac:dyDescent="0.25">
      <c r="A2033" t="s">
        <v>2061</v>
      </c>
      <c r="B2033">
        <v>154788791</v>
      </c>
      <c r="C2033">
        <v>154788941</v>
      </c>
      <c r="D2033">
        <f t="shared" si="62"/>
        <v>150</v>
      </c>
      <c r="E2033" t="s">
        <v>2251</v>
      </c>
      <c r="F2033" t="s">
        <v>2</v>
      </c>
      <c r="G2033">
        <v>-1</v>
      </c>
      <c r="H2033">
        <v>-1</v>
      </c>
      <c r="I2033">
        <f t="shared" si="63"/>
        <v>0</v>
      </c>
      <c r="J2033" t="s">
        <v>2</v>
      </c>
      <c r="K2033">
        <v>0</v>
      </c>
    </row>
    <row r="2034" spans="1:11" hidden="1" x14ac:dyDescent="0.25">
      <c r="A2034" t="s">
        <v>2061</v>
      </c>
      <c r="B2034">
        <v>155172395</v>
      </c>
      <c r="C2034">
        <v>155172728</v>
      </c>
      <c r="D2034">
        <f t="shared" si="62"/>
        <v>333</v>
      </c>
      <c r="E2034" t="s">
        <v>2252</v>
      </c>
      <c r="F2034" t="s">
        <v>2</v>
      </c>
      <c r="G2034">
        <v>-1</v>
      </c>
      <c r="H2034">
        <v>-1</v>
      </c>
      <c r="I2034">
        <f t="shared" si="63"/>
        <v>0</v>
      </c>
      <c r="J2034" t="s">
        <v>2</v>
      </c>
      <c r="K2034">
        <v>0</v>
      </c>
    </row>
    <row r="2035" spans="1:11" hidden="1" x14ac:dyDescent="0.25">
      <c r="A2035" t="s">
        <v>2061</v>
      </c>
      <c r="B2035">
        <v>156529308</v>
      </c>
      <c r="C2035">
        <v>156529515</v>
      </c>
      <c r="D2035">
        <f t="shared" si="62"/>
        <v>207</v>
      </c>
      <c r="E2035" t="s">
        <v>2253</v>
      </c>
      <c r="F2035" t="s">
        <v>2</v>
      </c>
      <c r="G2035">
        <v>-1</v>
      </c>
      <c r="H2035">
        <v>-1</v>
      </c>
      <c r="I2035">
        <f t="shared" si="63"/>
        <v>0</v>
      </c>
      <c r="J2035" t="s">
        <v>2</v>
      </c>
      <c r="K2035">
        <v>0</v>
      </c>
    </row>
    <row r="2036" spans="1:11" hidden="1" x14ac:dyDescent="0.25">
      <c r="A2036" t="s">
        <v>2061</v>
      </c>
      <c r="B2036">
        <v>156894022</v>
      </c>
      <c r="C2036">
        <v>156894180</v>
      </c>
      <c r="D2036">
        <f t="shared" si="62"/>
        <v>158</v>
      </c>
      <c r="E2036" t="s">
        <v>2254</v>
      </c>
      <c r="F2036" t="s">
        <v>2</v>
      </c>
      <c r="G2036">
        <v>-1</v>
      </c>
      <c r="H2036">
        <v>-1</v>
      </c>
      <c r="I2036">
        <f t="shared" si="63"/>
        <v>0</v>
      </c>
      <c r="J2036" t="s">
        <v>2</v>
      </c>
      <c r="K2036">
        <v>0</v>
      </c>
    </row>
    <row r="2037" spans="1:11" hidden="1" x14ac:dyDescent="0.25">
      <c r="A2037" t="s">
        <v>2061</v>
      </c>
      <c r="B2037">
        <v>157091770</v>
      </c>
      <c r="C2037">
        <v>157092312</v>
      </c>
      <c r="D2037">
        <f t="shared" si="62"/>
        <v>542</v>
      </c>
      <c r="E2037" t="s">
        <v>2255</v>
      </c>
      <c r="F2037" t="s">
        <v>2</v>
      </c>
      <c r="G2037">
        <v>-1</v>
      </c>
      <c r="H2037">
        <v>-1</v>
      </c>
      <c r="I2037">
        <f t="shared" si="63"/>
        <v>0</v>
      </c>
      <c r="J2037" t="s">
        <v>2</v>
      </c>
      <c r="K2037">
        <v>0</v>
      </c>
    </row>
    <row r="2038" spans="1:11" hidden="1" x14ac:dyDescent="0.25">
      <c r="A2038" t="s">
        <v>2061</v>
      </c>
      <c r="B2038">
        <v>157157105</v>
      </c>
      <c r="C2038">
        <v>157157356</v>
      </c>
      <c r="D2038">
        <f t="shared" si="62"/>
        <v>251</v>
      </c>
      <c r="E2038" t="s">
        <v>2256</v>
      </c>
      <c r="F2038" t="s">
        <v>2</v>
      </c>
      <c r="G2038">
        <v>-1</v>
      </c>
      <c r="H2038">
        <v>-1</v>
      </c>
      <c r="I2038">
        <f t="shared" si="63"/>
        <v>0</v>
      </c>
      <c r="J2038" t="s">
        <v>2</v>
      </c>
      <c r="K2038">
        <v>0</v>
      </c>
    </row>
    <row r="2039" spans="1:11" hidden="1" x14ac:dyDescent="0.25">
      <c r="A2039" t="s">
        <v>2061</v>
      </c>
      <c r="B2039">
        <v>157162462</v>
      </c>
      <c r="C2039">
        <v>157162725</v>
      </c>
      <c r="D2039">
        <f t="shared" si="62"/>
        <v>263</v>
      </c>
      <c r="E2039" t="s">
        <v>2257</v>
      </c>
      <c r="F2039" t="s">
        <v>2</v>
      </c>
      <c r="G2039">
        <v>-1</v>
      </c>
      <c r="H2039">
        <v>-1</v>
      </c>
      <c r="I2039">
        <f t="shared" si="63"/>
        <v>0</v>
      </c>
      <c r="J2039" t="s">
        <v>2</v>
      </c>
      <c r="K2039">
        <v>0</v>
      </c>
    </row>
    <row r="2040" spans="1:11" hidden="1" x14ac:dyDescent="0.25">
      <c r="A2040" t="s">
        <v>2061</v>
      </c>
      <c r="B2040">
        <v>157307093</v>
      </c>
      <c r="C2040">
        <v>157307260</v>
      </c>
      <c r="D2040">
        <f t="shared" si="62"/>
        <v>167</v>
      </c>
      <c r="E2040" t="s">
        <v>2258</v>
      </c>
      <c r="F2040" t="s">
        <v>2</v>
      </c>
      <c r="G2040">
        <v>-1</v>
      </c>
      <c r="H2040">
        <v>-1</v>
      </c>
      <c r="I2040">
        <f t="shared" si="63"/>
        <v>0</v>
      </c>
      <c r="J2040" t="s">
        <v>2</v>
      </c>
      <c r="K2040">
        <v>0</v>
      </c>
    </row>
    <row r="2041" spans="1:11" hidden="1" x14ac:dyDescent="0.25">
      <c r="A2041" t="s">
        <v>2061</v>
      </c>
      <c r="B2041">
        <v>157423771</v>
      </c>
      <c r="C2041">
        <v>157423944</v>
      </c>
      <c r="D2041">
        <f t="shared" si="62"/>
        <v>173</v>
      </c>
      <c r="E2041" t="s">
        <v>2259</v>
      </c>
      <c r="F2041" t="s">
        <v>2</v>
      </c>
      <c r="G2041">
        <v>-1</v>
      </c>
      <c r="H2041">
        <v>-1</v>
      </c>
      <c r="I2041">
        <f t="shared" si="63"/>
        <v>0</v>
      </c>
      <c r="J2041" t="s">
        <v>2</v>
      </c>
      <c r="K2041">
        <v>0</v>
      </c>
    </row>
    <row r="2042" spans="1:11" hidden="1" x14ac:dyDescent="0.25">
      <c r="A2042" t="s">
        <v>2061</v>
      </c>
      <c r="B2042">
        <v>157503258</v>
      </c>
      <c r="C2042">
        <v>157503425</v>
      </c>
      <c r="D2042">
        <f t="shared" si="62"/>
        <v>167</v>
      </c>
      <c r="E2042" t="s">
        <v>2260</v>
      </c>
      <c r="F2042" t="s">
        <v>2</v>
      </c>
      <c r="G2042">
        <v>-1</v>
      </c>
      <c r="H2042">
        <v>-1</v>
      </c>
      <c r="I2042">
        <f t="shared" si="63"/>
        <v>0</v>
      </c>
      <c r="J2042" t="s">
        <v>2</v>
      </c>
      <c r="K2042">
        <v>0</v>
      </c>
    </row>
    <row r="2043" spans="1:11" hidden="1" x14ac:dyDescent="0.25">
      <c r="A2043" t="s">
        <v>2061</v>
      </c>
      <c r="B2043">
        <v>157884215</v>
      </c>
      <c r="C2043">
        <v>157884471</v>
      </c>
      <c r="D2043">
        <f t="shared" si="62"/>
        <v>256</v>
      </c>
      <c r="E2043" t="s">
        <v>2261</v>
      </c>
      <c r="F2043" t="s">
        <v>2</v>
      </c>
      <c r="G2043">
        <v>-1</v>
      </c>
      <c r="H2043">
        <v>-1</v>
      </c>
      <c r="I2043">
        <f t="shared" si="63"/>
        <v>0</v>
      </c>
      <c r="J2043" t="s">
        <v>2</v>
      </c>
      <c r="K2043">
        <v>0</v>
      </c>
    </row>
    <row r="2044" spans="1:11" hidden="1" x14ac:dyDescent="0.25">
      <c r="A2044" t="s">
        <v>2061</v>
      </c>
      <c r="B2044">
        <v>157903960</v>
      </c>
      <c r="C2044">
        <v>157904151</v>
      </c>
      <c r="D2044">
        <f t="shared" si="62"/>
        <v>191</v>
      </c>
      <c r="E2044" t="s">
        <v>2262</v>
      </c>
      <c r="F2044" t="s">
        <v>2</v>
      </c>
      <c r="G2044">
        <v>-1</v>
      </c>
      <c r="H2044">
        <v>-1</v>
      </c>
      <c r="I2044">
        <f t="shared" si="63"/>
        <v>0</v>
      </c>
      <c r="J2044" t="s">
        <v>2</v>
      </c>
      <c r="K2044">
        <v>0</v>
      </c>
    </row>
    <row r="2045" spans="1:11" hidden="1" x14ac:dyDescent="0.25">
      <c r="A2045" t="s">
        <v>2061</v>
      </c>
      <c r="B2045">
        <v>158126407</v>
      </c>
      <c r="C2045">
        <v>158126574</v>
      </c>
      <c r="D2045">
        <f t="shared" si="62"/>
        <v>167</v>
      </c>
      <c r="E2045" t="s">
        <v>2263</v>
      </c>
      <c r="F2045" t="s">
        <v>2</v>
      </c>
      <c r="G2045">
        <v>-1</v>
      </c>
      <c r="H2045">
        <v>-1</v>
      </c>
      <c r="I2045">
        <f t="shared" si="63"/>
        <v>0</v>
      </c>
      <c r="J2045" t="s">
        <v>2</v>
      </c>
      <c r="K2045">
        <v>0</v>
      </c>
    </row>
    <row r="2046" spans="1:11" hidden="1" x14ac:dyDescent="0.25">
      <c r="A2046" t="s">
        <v>2061</v>
      </c>
      <c r="B2046">
        <v>159557572</v>
      </c>
      <c r="C2046">
        <v>159557721</v>
      </c>
      <c r="D2046">
        <f t="shared" si="62"/>
        <v>149</v>
      </c>
      <c r="E2046" t="s">
        <v>2264</v>
      </c>
      <c r="F2046" t="s">
        <v>2</v>
      </c>
      <c r="G2046">
        <v>-1</v>
      </c>
      <c r="H2046">
        <v>-1</v>
      </c>
      <c r="I2046">
        <f t="shared" si="63"/>
        <v>0</v>
      </c>
      <c r="J2046" t="s">
        <v>2</v>
      </c>
      <c r="K2046">
        <v>0</v>
      </c>
    </row>
    <row r="2047" spans="1:11" hidden="1" x14ac:dyDescent="0.25">
      <c r="A2047" t="s">
        <v>2061</v>
      </c>
      <c r="B2047">
        <v>159572382</v>
      </c>
      <c r="C2047">
        <v>159572656</v>
      </c>
      <c r="D2047">
        <f t="shared" si="62"/>
        <v>274</v>
      </c>
      <c r="E2047" t="s">
        <v>2265</v>
      </c>
      <c r="F2047" t="s">
        <v>2</v>
      </c>
      <c r="G2047">
        <v>-1</v>
      </c>
      <c r="H2047">
        <v>-1</v>
      </c>
      <c r="I2047">
        <f t="shared" si="63"/>
        <v>0</v>
      </c>
      <c r="J2047" t="s">
        <v>2</v>
      </c>
      <c r="K2047">
        <v>0</v>
      </c>
    </row>
    <row r="2048" spans="1:11" hidden="1" x14ac:dyDescent="0.25">
      <c r="A2048" t="s">
        <v>2061</v>
      </c>
      <c r="B2048">
        <v>159573536</v>
      </c>
      <c r="C2048">
        <v>159573689</v>
      </c>
      <c r="D2048">
        <f t="shared" si="62"/>
        <v>153</v>
      </c>
      <c r="E2048" t="s">
        <v>2266</v>
      </c>
      <c r="F2048" t="s">
        <v>2</v>
      </c>
      <c r="G2048">
        <v>-1</v>
      </c>
      <c r="H2048">
        <v>-1</v>
      </c>
      <c r="I2048">
        <f t="shared" si="63"/>
        <v>0</v>
      </c>
      <c r="J2048" t="s">
        <v>2</v>
      </c>
      <c r="K2048">
        <v>0</v>
      </c>
    </row>
    <row r="2049" spans="1:11" hidden="1" x14ac:dyDescent="0.25">
      <c r="A2049" t="s">
        <v>2061</v>
      </c>
      <c r="B2049">
        <v>159577442</v>
      </c>
      <c r="C2049">
        <v>159577592</v>
      </c>
      <c r="D2049">
        <f t="shared" si="62"/>
        <v>150</v>
      </c>
      <c r="E2049" t="s">
        <v>2267</v>
      </c>
      <c r="F2049" t="s">
        <v>2</v>
      </c>
      <c r="G2049">
        <v>-1</v>
      </c>
      <c r="H2049">
        <v>-1</v>
      </c>
      <c r="I2049">
        <f t="shared" si="63"/>
        <v>0</v>
      </c>
      <c r="J2049" t="s">
        <v>2</v>
      </c>
      <c r="K2049">
        <v>0</v>
      </c>
    </row>
    <row r="2050" spans="1:11" hidden="1" x14ac:dyDescent="0.25">
      <c r="A2050" t="s">
        <v>2061</v>
      </c>
      <c r="B2050">
        <v>161759292</v>
      </c>
      <c r="C2050">
        <v>161759544</v>
      </c>
      <c r="D2050">
        <f t="shared" si="62"/>
        <v>252</v>
      </c>
      <c r="E2050" t="s">
        <v>2268</v>
      </c>
      <c r="F2050" t="s">
        <v>2</v>
      </c>
      <c r="G2050">
        <v>-1</v>
      </c>
      <c r="H2050">
        <v>-1</v>
      </c>
      <c r="I2050">
        <f t="shared" si="63"/>
        <v>0</v>
      </c>
      <c r="J2050" t="s">
        <v>2</v>
      </c>
      <c r="K2050">
        <v>0</v>
      </c>
    </row>
    <row r="2051" spans="1:11" hidden="1" x14ac:dyDescent="0.25">
      <c r="A2051" t="s">
        <v>2061</v>
      </c>
      <c r="B2051">
        <v>163860647</v>
      </c>
      <c r="C2051">
        <v>163860775</v>
      </c>
      <c r="D2051">
        <f t="shared" ref="D2051:D2114" si="64">C2051-B2051</f>
        <v>128</v>
      </c>
      <c r="E2051" t="s">
        <v>2269</v>
      </c>
      <c r="F2051" t="s">
        <v>2</v>
      </c>
      <c r="G2051">
        <v>-1</v>
      </c>
      <c r="H2051">
        <v>-1</v>
      </c>
      <c r="I2051">
        <f t="shared" ref="I2051:I2114" si="65">H2051-G2051</f>
        <v>0</v>
      </c>
      <c r="J2051" t="s">
        <v>2</v>
      </c>
      <c r="K2051">
        <v>0</v>
      </c>
    </row>
    <row r="2052" spans="1:11" hidden="1" x14ac:dyDescent="0.25">
      <c r="A2052" t="s">
        <v>2061</v>
      </c>
      <c r="B2052">
        <v>164050640</v>
      </c>
      <c r="C2052">
        <v>164050811</v>
      </c>
      <c r="D2052">
        <f t="shared" si="64"/>
        <v>171</v>
      </c>
      <c r="E2052" t="s">
        <v>2270</v>
      </c>
      <c r="F2052" t="s">
        <v>2</v>
      </c>
      <c r="G2052">
        <v>-1</v>
      </c>
      <c r="H2052">
        <v>-1</v>
      </c>
      <c r="I2052">
        <f t="shared" si="65"/>
        <v>0</v>
      </c>
      <c r="J2052" t="s">
        <v>2</v>
      </c>
      <c r="K2052">
        <v>0</v>
      </c>
    </row>
    <row r="2053" spans="1:11" hidden="1" x14ac:dyDescent="0.25">
      <c r="A2053" t="s">
        <v>2061</v>
      </c>
      <c r="B2053">
        <v>165433716</v>
      </c>
      <c r="C2053">
        <v>165433916</v>
      </c>
      <c r="D2053">
        <f t="shared" si="64"/>
        <v>200</v>
      </c>
      <c r="E2053" t="s">
        <v>2271</v>
      </c>
      <c r="F2053" t="s">
        <v>2</v>
      </c>
      <c r="G2053">
        <v>-1</v>
      </c>
      <c r="H2053">
        <v>-1</v>
      </c>
      <c r="I2053">
        <f t="shared" si="65"/>
        <v>0</v>
      </c>
      <c r="J2053" t="s">
        <v>2</v>
      </c>
      <c r="K2053">
        <v>0</v>
      </c>
    </row>
    <row r="2054" spans="1:11" hidden="1" x14ac:dyDescent="0.25">
      <c r="A2054" t="s">
        <v>2061</v>
      </c>
      <c r="B2054">
        <v>168030900</v>
      </c>
      <c r="C2054">
        <v>168031084</v>
      </c>
      <c r="D2054">
        <f t="shared" si="64"/>
        <v>184</v>
      </c>
      <c r="E2054" t="s">
        <v>2272</v>
      </c>
      <c r="F2054" t="s">
        <v>2</v>
      </c>
      <c r="G2054">
        <v>-1</v>
      </c>
      <c r="H2054">
        <v>-1</v>
      </c>
      <c r="I2054">
        <f t="shared" si="65"/>
        <v>0</v>
      </c>
      <c r="J2054" t="s">
        <v>2</v>
      </c>
      <c r="K2054">
        <v>0</v>
      </c>
    </row>
    <row r="2055" spans="1:11" hidden="1" x14ac:dyDescent="0.25">
      <c r="A2055" t="s">
        <v>2061</v>
      </c>
      <c r="B2055">
        <v>169065674</v>
      </c>
      <c r="C2055">
        <v>169065848</v>
      </c>
      <c r="D2055">
        <f t="shared" si="64"/>
        <v>174</v>
      </c>
      <c r="E2055" t="s">
        <v>2273</v>
      </c>
      <c r="F2055" t="s">
        <v>2</v>
      </c>
      <c r="G2055">
        <v>-1</v>
      </c>
      <c r="H2055">
        <v>-1</v>
      </c>
      <c r="I2055">
        <f t="shared" si="65"/>
        <v>0</v>
      </c>
      <c r="J2055" t="s">
        <v>2</v>
      </c>
      <c r="K2055">
        <v>0</v>
      </c>
    </row>
    <row r="2056" spans="1:11" hidden="1" x14ac:dyDescent="0.25">
      <c r="A2056" t="s">
        <v>2061</v>
      </c>
      <c r="B2056">
        <v>169081573</v>
      </c>
      <c r="C2056">
        <v>169081792</v>
      </c>
      <c r="D2056">
        <f t="shared" si="64"/>
        <v>219</v>
      </c>
      <c r="E2056" t="s">
        <v>2274</v>
      </c>
      <c r="F2056" t="s">
        <v>2</v>
      </c>
      <c r="G2056">
        <v>-1</v>
      </c>
      <c r="H2056">
        <v>-1</v>
      </c>
      <c r="I2056">
        <f t="shared" si="65"/>
        <v>0</v>
      </c>
      <c r="J2056" t="s">
        <v>2</v>
      </c>
      <c r="K2056">
        <v>0</v>
      </c>
    </row>
    <row r="2057" spans="1:11" hidden="1" x14ac:dyDescent="0.25">
      <c r="A2057" t="s">
        <v>2061</v>
      </c>
      <c r="B2057">
        <v>169299399</v>
      </c>
      <c r="C2057">
        <v>169299662</v>
      </c>
      <c r="D2057">
        <f t="shared" si="64"/>
        <v>263</v>
      </c>
      <c r="E2057" t="s">
        <v>2275</v>
      </c>
      <c r="F2057" t="s">
        <v>2</v>
      </c>
      <c r="G2057">
        <v>-1</v>
      </c>
      <c r="H2057">
        <v>-1</v>
      </c>
      <c r="I2057">
        <f t="shared" si="65"/>
        <v>0</v>
      </c>
      <c r="J2057" t="s">
        <v>2</v>
      </c>
      <c r="K2057">
        <v>0</v>
      </c>
    </row>
    <row r="2058" spans="1:11" hidden="1" x14ac:dyDescent="0.25">
      <c r="A2058" t="s">
        <v>2061</v>
      </c>
      <c r="B2058">
        <v>169796816</v>
      </c>
      <c r="C2058">
        <v>169796938</v>
      </c>
      <c r="D2058">
        <f t="shared" si="64"/>
        <v>122</v>
      </c>
      <c r="E2058" t="s">
        <v>2276</v>
      </c>
      <c r="F2058" t="s">
        <v>2</v>
      </c>
      <c r="G2058">
        <v>-1</v>
      </c>
      <c r="H2058">
        <v>-1</v>
      </c>
      <c r="I2058">
        <f t="shared" si="65"/>
        <v>0</v>
      </c>
      <c r="J2058" t="s">
        <v>2</v>
      </c>
      <c r="K2058">
        <v>0</v>
      </c>
    </row>
    <row r="2059" spans="1:11" hidden="1" x14ac:dyDescent="0.25">
      <c r="A2059" t="s">
        <v>2061</v>
      </c>
      <c r="B2059">
        <v>169923239</v>
      </c>
      <c r="C2059">
        <v>169923412</v>
      </c>
      <c r="D2059">
        <f t="shared" si="64"/>
        <v>173</v>
      </c>
      <c r="E2059" t="s">
        <v>2277</v>
      </c>
      <c r="F2059" t="s">
        <v>2</v>
      </c>
      <c r="G2059">
        <v>-1</v>
      </c>
      <c r="H2059">
        <v>-1</v>
      </c>
      <c r="I2059">
        <f t="shared" si="65"/>
        <v>0</v>
      </c>
      <c r="J2059" t="s">
        <v>2</v>
      </c>
      <c r="K2059">
        <v>0</v>
      </c>
    </row>
    <row r="2060" spans="1:11" hidden="1" x14ac:dyDescent="0.25">
      <c r="A2060" t="s">
        <v>2061</v>
      </c>
      <c r="B2060">
        <v>170362622</v>
      </c>
      <c r="C2060">
        <v>170362749</v>
      </c>
      <c r="D2060">
        <f t="shared" si="64"/>
        <v>127</v>
      </c>
      <c r="E2060" t="s">
        <v>2278</v>
      </c>
      <c r="F2060" t="s">
        <v>2</v>
      </c>
      <c r="G2060">
        <v>-1</v>
      </c>
      <c r="H2060">
        <v>-1</v>
      </c>
      <c r="I2060">
        <f t="shared" si="65"/>
        <v>0</v>
      </c>
      <c r="J2060" t="s">
        <v>2</v>
      </c>
      <c r="K2060">
        <v>0</v>
      </c>
    </row>
    <row r="2061" spans="1:11" hidden="1" x14ac:dyDescent="0.25">
      <c r="A2061" t="s">
        <v>2061</v>
      </c>
      <c r="B2061">
        <v>170460064</v>
      </c>
      <c r="C2061">
        <v>170460228</v>
      </c>
      <c r="D2061">
        <f t="shared" si="64"/>
        <v>164</v>
      </c>
      <c r="E2061" t="s">
        <v>2279</v>
      </c>
      <c r="F2061" t="s">
        <v>2</v>
      </c>
      <c r="G2061">
        <v>-1</v>
      </c>
      <c r="H2061">
        <v>-1</v>
      </c>
      <c r="I2061">
        <f t="shared" si="65"/>
        <v>0</v>
      </c>
      <c r="J2061" t="s">
        <v>2</v>
      </c>
      <c r="K2061">
        <v>0</v>
      </c>
    </row>
    <row r="2062" spans="1:11" hidden="1" x14ac:dyDescent="0.25">
      <c r="A2062" t="s">
        <v>2061</v>
      </c>
      <c r="B2062">
        <v>171067201</v>
      </c>
      <c r="C2062">
        <v>171067377</v>
      </c>
      <c r="D2062">
        <f t="shared" si="64"/>
        <v>176</v>
      </c>
      <c r="E2062" t="s">
        <v>2280</v>
      </c>
      <c r="F2062" t="s">
        <v>2</v>
      </c>
      <c r="G2062">
        <v>-1</v>
      </c>
      <c r="H2062">
        <v>-1</v>
      </c>
      <c r="I2062">
        <f t="shared" si="65"/>
        <v>0</v>
      </c>
      <c r="J2062" t="s">
        <v>2</v>
      </c>
      <c r="K2062">
        <v>0</v>
      </c>
    </row>
    <row r="2063" spans="1:11" hidden="1" x14ac:dyDescent="0.25">
      <c r="A2063" t="s">
        <v>2061</v>
      </c>
      <c r="B2063">
        <v>171494307</v>
      </c>
      <c r="C2063">
        <v>171494449</v>
      </c>
      <c r="D2063">
        <f t="shared" si="64"/>
        <v>142</v>
      </c>
      <c r="E2063" t="s">
        <v>2281</v>
      </c>
      <c r="F2063" t="s">
        <v>2</v>
      </c>
      <c r="G2063">
        <v>-1</v>
      </c>
      <c r="H2063">
        <v>-1</v>
      </c>
      <c r="I2063">
        <f t="shared" si="65"/>
        <v>0</v>
      </c>
      <c r="J2063" t="s">
        <v>2</v>
      </c>
      <c r="K2063">
        <v>0</v>
      </c>
    </row>
    <row r="2064" spans="1:11" hidden="1" x14ac:dyDescent="0.25">
      <c r="A2064" t="s">
        <v>2061</v>
      </c>
      <c r="B2064">
        <v>171800118</v>
      </c>
      <c r="C2064">
        <v>171800293</v>
      </c>
      <c r="D2064">
        <f t="shared" si="64"/>
        <v>175</v>
      </c>
      <c r="E2064" t="s">
        <v>2282</v>
      </c>
      <c r="F2064" t="s">
        <v>2</v>
      </c>
      <c r="G2064">
        <v>-1</v>
      </c>
      <c r="H2064">
        <v>-1</v>
      </c>
      <c r="I2064">
        <f t="shared" si="65"/>
        <v>0</v>
      </c>
      <c r="J2064" t="s">
        <v>2</v>
      </c>
      <c r="K2064">
        <v>0</v>
      </c>
    </row>
    <row r="2065" spans="1:11" hidden="1" x14ac:dyDescent="0.25">
      <c r="A2065" t="s">
        <v>2061</v>
      </c>
      <c r="B2065">
        <v>175075470</v>
      </c>
      <c r="C2065">
        <v>175075713</v>
      </c>
      <c r="D2065">
        <f t="shared" si="64"/>
        <v>243</v>
      </c>
      <c r="E2065" t="s">
        <v>2283</v>
      </c>
      <c r="F2065" t="s">
        <v>2</v>
      </c>
      <c r="G2065">
        <v>-1</v>
      </c>
      <c r="H2065">
        <v>-1</v>
      </c>
      <c r="I2065">
        <f t="shared" si="65"/>
        <v>0</v>
      </c>
      <c r="J2065" t="s">
        <v>2</v>
      </c>
      <c r="K2065">
        <v>0</v>
      </c>
    </row>
    <row r="2066" spans="1:11" hidden="1" x14ac:dyDescent="0.25">
      <c r="A2066" t="s">
        <v>2061</v>
      </c>
      <c r="B2066">
        <v>175563852</v>
      </c>
      <c r="C2066">
        <v>175563985</v>
      </c>
      <c r="D2066">
        <f t="shared" si="64"/>
        <v>133</v>
      </c>
      <c r="E2066" t="s">
        <v>2284</v>
      </c>
      <c r="F2066" t="s">
        <v>2</v>
      </c>
      <c r="G2066">
        <v>-1</v>
      </c>
      <c r="H2066">
        <v>-1</v>
      </c>
      <c r="I2066">
        <f t="shared" si="65"/>
        <v>0</v>
      </c>
      <c r="J2066" t="s">
        <v>2</v>
      </c>
      <c r="K2066">
        <v>0</v>
      </c>
    </row>
    <row r="2067" spans="1:11" hidden="1" x14ac:dyDescent="0.25">
      <c r="A2067" t="s">
        <v>2061</v>
      </c>
      <c r="B2067">
        <v>176446846</v>
      </c>
      <c r="C2067">
        <v>176447040</v>
      </c>
      <c r="D2067">
        <f t="shared" si="64"/>
        <v>194</v>
      </c>
      <c r="E2067" t="s">
        <v>2285</v>
      </c>
      <c r="F2067" t="s">
        <v>2</v>
      </c>
      <c r="G2067">
        <v>-1</v>
      </c>
      <c r="H2067">
        <v>-1</v>
      </c>
      <c r="I2067">
        <f t="shared" si="65"/>
        <v>0</v>
      </c>
      <c r="J2067" t="s">
        <v>2</v>
      </c>
      <c r="K2067">
        <v>0</v>
      </c>
    </row>
    <row r="2068" spans="1:11" hidden="1" x14ac:dyDescent="0.25">
      <c r="A2068" t="s">
        <v>2061</v>
      </c>
      <c r="B2068">
        <v>177077899</v>
      </c>
      <c r="C2068">
        <v>177078177</v>
      </c>
      <c r="D2068">
        <f t="shared" si="64"/>
        <v>278</v>
      </c>
      <c r="E2068" t="s">
        <v>2286</v>
      </c>
      <c r="F2068" t="s">
        <v>2</v>
      </c>
      <c r="G2068">
        <v>-1</v>
      </c>
      <c r="H2068">
        <v>-1</v>
      </c>
      <c r="I2068">
        <f t="shared" si="65"/>
        <v>0</v>
      </c>
      <c r="J2068" t="s">
        <v>2</v>
      </c>
      <c r="K2068">
        <v>0</v>
      </c>
    </row>
    <row r="2069" spans="1:11" hidden="1" x14ac:dyDescent="0.25">
      <c r="A2069" t="s">
        <v>2061</v>
      </c>
      <c r="B2069">
        <v>177234212</v>
      </c>
      <c r="C2069">
        <v>177234367</v>
      </c>
      <c r="D2069">
        <f t="shared" si="64"/>
        <v>155</v>
      </c>
      <c r="E2069" t="s">
        <v>2287</v>
      </c>
      <c r="F2069" t="s">
        <v>2</v>
      </c>
      <c r="G2069">
        <v>-1</v>
      </c>
      <c r="H2069">
        <v>-1</v>
      </c>
      <c r="I2069">
        <f t="shared" si="65"/>
        <v>0</v>
      </c>
      <c r="J2069" t="s">
        <v>2</v>
      </c>
      <c r="K2069">
        <v>0</v>
      </c>
    </row>
    <row r="2070" spans="1:11" hidden="1" x14ac:dyDescent="0.25">
      <c r="A2070" t="s">
        <v>2061</v>
      </c>
      <c r="B2070">
        <v>177245091</v>
      </c>
      <c r="C2070">
        <v>177245407</v>
      </c>
      <c r="D2070">
        <f t="shared" si="64"/>
        <v>316</v>
      </c>
      <c r="E2070" t="s">
        <v>2288</v>
      </c>
      <c r="F2070" t="s">
        <v>2</v>
      </c>
      <c r="G2070">
        <v>-1</v>
      </c>
      <c r="H2070">
        <v>-1</v>
      </c>
      <c r="I2070">
        <f t="shared" si="65"/>
        <v>0</v>
      </c>
      <c r="J2070" t="s">
        <v>2</v>
      </c>
      <c r="K2070">
        <v>0</v>
      </c>
    </row>
    <row r="2071" spans="1:11" hidden="1" x14ac:dyDescent="0.25">
      <c r="A2071" t="s">
        <v>2061</v>
      </c>
      <c r="B2071">
        <v>177263883</v>
      </c>
      <c r="C2071">
        <v>177264014</v>
      </c>
      <c r="D2071">
        <f t="shared" si="64"/>
        <v>131</v>
      </c>
      <c r="E2071" t="s">
        <v>2289</v>
      </c>
      <c r="F2071" t="s">
        <v>2</v>
      </c>
      <c r="G2071">
        <v>-1</v>
      </c>
      <c r="H2071">
        <v>-1</v>
      </c>
      <c r="I2071">
        <f t="shared" si="65"/>
        <v>0</v>
      </c>
      <c r="J2071" t="s">
        <v>2</v>
      </c>
      <c r="K2071">
        <v>0</v>
      </c>
    </row>
    <row r="2072" spans="1:11" hidden="1" x14ac:dyDescent="0.25">
      <c r="A2072" t="s">
        <v>2061</v>
      </c>
      <c r="B2072">
        <v>177307668</v>
      </c>
      <c r="C2072">
        <v>177308068</v>
      </c>
      <c r="D2072">
        <f t="shared" si="64"/>
        <v>400</v>
      </c>
      <c r="E2072" t="s">
        <v>2290</v>
      </c>
      <c r="F2072" t="s">
        <v>2</v>
      </c>
      <c r="G2072">
        <v>-1</v>
      </c>
      <c r="H2072">
        <v>-1</v>
      </c>
      <c r="I2072">
        <f t="shared" si="65"/>
        <v>0</v>
      </c>
      <c r="J2072" t="s">
        <v>2</v>
      </c>
      <c r="K2072">
        <v>0</v>
      </c>
    </row>
    <row r="2073" spans="1:11" hidden="1" x14ac:dyDescent="0.25">
      <c r="A2073" t="s">
        <v>2061</v>
      </c>
      <c r="B2073">
        <v>177470846</v>
      </c>
      <c r="C2073">
        <v>177471065</v>
      </c>
      <c r="D2073">
        <f t="shared" si="64"/>
        <v>219</v>
      </c>
      <c r="E2073" t="s">
        <v>2291</v>
      </c>
      <c r="F2073" t="s">
        <v>2</v>
      </c>
      <c r="G2073">
        <v>-1</v>
      </c>
      <c r="H2073">
        <v>-1</v>
      </c>
      <c r="I2073">
        <f t="shared" si="65"/>
        <v>0</v>
      </c>
      <c r="J2073" t="s">
        <v>2</v>
      </c>
      <c r="K2073">
        <v>0</v>
      </c>
    </row>
    <row r="2074" spans="1:11" x14ac:dyDescent="0.25">
      <c r="A2074" t="s">
        <v>2061</v>
      </c>
      <c r="B2074">
        <v>177499531</v>
      </c>
      <c r="C2074">
        <v>177499762</v>
      </c>
      <c r="D2074">
        <f t="shared" si="64"/>
        <v>231</v>
      </c>
      <c r="E2074" t="s">
        <v>2292</v>
      </c>
      <c r="F2074" t="s">
        <v>2061</v>
      </c>
      <c r="G2074">
        <v>177499595</v>
      </c>
      <c r="H2074">
        <v>177499763</v>
      </c>
      <c r="I2074">
        <f t="shared" si="65"/>
        <v>168</v>
      </c>
      <c r="J2074" t="s">
        <v>2293</v>
      </c>
      <c r="K2074">
        <v>167</v>
      </c>
    </row>
    <row r="2075" spans="1:11" hidden="1" x14ac:dyDescent="0.25">
      <c r="A2075" t="s">
        <v>2061</v>
      </c>
      <c r="B2075">
        <v>178386977</v>
      </c>
      <c r="C2075">
        <v>178387169</v>
      </c>
      <c r="D2075">
        <f t="shared" si="64"/>
        <v>192</v>
      </c>
      <c r="E2075" t="s">
        <v>2294</v>
      </c>
      <c r="F2075" t="s">
        <v>2</v>
      </c>
      <c r="G2075">
        <v>-1</v>
      </c>
      <c r="H2075">
        <v>-1</v>
      </c>
      <c r="I2075">
        <f t="shared" si="65"/>
        <v>0</v>
      </c>
      <c r="J2075" t="s">
        <v>2</v>
      </c>
      <c r="K2075">
        <v>0</v>
      </c>
    </row>
    <row r="2076" spans="1:11" hidden="1" x14ac:dyDescent="0.25">
      <c r="A2076" t="s">
        <v>2061</v>
      </c>
      <c r="B2076">
        <v>178391478</v>
      </c>
      <c r="C2076">
        <v>178391642</v>
      </c>
      <c r="D2076">
        <f t="shared" si="64"/>
        <v>164</v>
      </c>
      <c r="E2076" t="s">
        <v>2295</v>
      </c>
      <c r="F2076" t="s">
        <v>2</v>
      </c>
      <c r="G2076">
        <v>-1</v>
      </c>
      <c r="H2076">
        <v>-1</v>
      </c>
      <c r="I2076">
        <f t="shared" si="65"/>
        <v>0</v>
      </c>
      <c r="J2076" t="s">
        <v>2</v>
      </c>
      <c r="K2076">
        <v>0</v>
      </c>
    </row>
    <row r="2077" spans="1:11" hidden="1" x14ac:dyDescent="0.25">
      <c r="A2077" t="s">
        <v>2061</v>
      </c>
      <c r="B2077">
        <v>180823583</v>
      </c>
      <c r="C2077">
        <v>180823703</v>
      </c>
      <c r="D2077">
        <f t="shared" si="64"/>
        <v>120</v>
      </c>
      <c r="E2077" t="s">
        <v>2296</v>
      </c>
      <c r="F2077" t="s">
        <v>2</v>
      </c>
      <c r="G2077">
        <v>-1</v>
      </c>
      <c r="H2077">
        <v>-1</v>
      </c>
      <c r="I2077">
        <f t="shared" si="65"/>
        <v>0</v>
      </c>
      <c r="J2077" t="s">
        <v>2</v>
      </c>
      <c r="K2077">
        <v>0</v>
      </c>
    </row>
    <row r="2078" spans="1:11" hidden="1" x14ac:dyDescent="0.25">
      <c r="A2078" t="s">
        <v>2061</v>
      </c>
      <c r="B2078">
        <v>180986493</v>
      </c>
      <c r="C2078">
        <v>180986845</v>
      </c>
      <c r="D2078">
        <f t="shared" si="64"/>
        <v>352</v>
      </c>
      <c r="E2078" t="s">
        <v>2297</v>
      </c>
      <c r="F2078" t="s">
        <v>2</v>
      </c>
      <c r="G2078">
        <v>-1</v>
      </c>
      <c r="H2078">
        <v>-1</v>
      </c>
      <c r="I2078">
        <f t="shared" si="65"/>
        <v>0</v>
      </c>
      <c r="J2078" t="s">
        <v>2</v>
      </c>
      <c r="K2078">
        <v>0</v>
      </c>
    </row>
    <row r="2079" spans="1:11" hidden="1" x14ac:dyDescent="0.25">
      <c r="A2079" t="s">
        <v>2061</v>
      </c>
      <c r="B2079">
        <v>182309937</v>
      </c>
      <c r="C2079">
        <v>182310207</v>
      </c>
      <c r="D2079">
        <f t="shared" si="64"/>
        <v>270</v>
      </c>
      <c r="E2079" t="s">
        <v>2298</v>
      </c>
      <c r="F2079" t="s">
        <v>2</v>
      </c>
      <c r="G2079">
        <v>-1</v>
      </c>
      <c r="H2079">
        <v>-1</v>
      </c>
      <c r="I2079">
        <f t="shared" si="65"/>
        <v>0</v>
      </c>
      <c r="J2079" t="s">
        <v>2</v>
      </c>
      <c r="K2079">
        <v>0</v>
      </c>
    </row>
    <row r="2080" spans="1:11" x14ac:dyDescent="0.25">
      <c r="A2080" t="s">
        <v>2061</v>
      </c>
      <c r="B2080">
        <v>182443359</v>
      </c>
      <c r="C2080">
        <v>182443649</v>
      </c>
      <c r="D2080">
        <f t="shared" si="64"/>
        <v>290</v>
      </c>
      <c r="E2080" t="s">
        <v>2299</v>
      </c>
      <c r="F2080" t="s">
        <v>2061</v>
      </c>
      <c r="G2080">
        <v>182443309</v>
      </c>
      <c r="H2080">
        <v>182443659</v>
      </c>
      <c r="I2080">
        <f t="shared" si="65"/>
        <v>350</v>
      </c>
      <c r="J2080" t="s">
        <v>2300</v>
      </c>
      <c r="K2080">
        <v>290</v>
      </c>
    </row>
    <row r="2081" spans="1:11" hidden="1" x14ac:dyDescent="0.25">
      <c r="A2081" t="s">
        <v>2061</v>
      </c>
      <c r="B2081">
        <v>184084759</v>
      </c>
      <c r="C2081">
        <v>184084880</v>
      </c>
      <c r="D2081">
        <f t="shared" si="64"/>
        <v>121</v>
      </c>
      <c r="E2081" t="s">
        <v>2301</v>
      </c>
      <c r="F2081" t="s">
        <v>2</v>
      </c>
      <c r="G2081">
        <v>-1</v>
      </c>
      <c r="H2081">
        <v>-1</v>
      </c>
      <c r="I2081">
        <f t="shared" si="65"/>
        <v>0</v>
      </c>
      <c r="J2081" t="s">
        <v>2</v>
      </c>
      <c r="K2081">
        <v>0</v>
      </c>
    </row>
    <row r="2082" spans="1:11" hidden="1" x14ac:dyDescent="0.25">
      <c r="A2082" t="s">
        <v>2061</v>
      </c>
      <c r="B2082">
        <v>184316132</v>
      </c>
      <c r="C2082">
        <v>184316551</v>
      </c>
      <c r="D2082">
        <f t="shared" si="64"/>
        <v>419</v>
      </c>
      <c r="E2082" t="s">
        <v>2302</v>
      </c>
      <c r="F2082" t="s">
        <v>2</v>
      </c>
      <c r="G2082">
        <v>-1</v>
      </c>
      <c r="H2082">
        <v>-1</v>
      </c>
      <c r="I2082">
        <f t="shared" si="65"/>
        <v>0</v>
      </c>
      <c r="J2082" t="s">
        <v>2</v>
      </c>
      <c r="K2082">
        <v>0</v>
      </c>
    </row>
    <row r="2083" spans="1:11" hidden="1" x14ac:dyDescent="0.25">
      <c r="A2083" t="s">
        <v>2061</v>
      </c>
      <c r="B2083">
        <v>184376508</v>
      </c>
      <c r="C2083">
        <v>184376700</v>
      </c>
      <c r="D2083">
        <f t="shared" si="64"/>
        <v>192</v>
      </c>
      <c r="E2083" t="s">
        <v>2303</v>
      </c>
      <c r="F2083" t="s">
        <v>2</v>
      </c>
      <c r="G2083">
        <v>-1</v>
      </c>
      <c r="H2083">
        <v>-1</v>
      </c>
      <c r="I2083">
        <f t="shared" si="65"/>
        <v>0</v>
      </c>
      <c r="J2083" t="s">
        <v>2</v>
      </c>
      <c r="K2083">
        <v>0</v>
      </c>
    </row>
    <row r="2084" spans="1:11" hidden="1" x14ac:dyDescent="0.25">
      <c r="A2084" t="s">
        <v>2061</v>
      </c>
      <c r="B2084">
        <v>185739596</v>
      </c>
      <c r="C2084">
        <v>185739827</v>
      </c>
      <c r="D2084">
        <f t="shared" si="64"/>
        <v>231</v>
      </c>
      <c r="E2084" t="s">
        <v>2304</v>
      </c>
      <c r="F2084" t="s">
        <v>2</v>
      </c>
      <c r="G2084">
        <v>-1</v>
      </c>
      <c r="H2084">
        <v>-1</v>
      </c>
      <c r="I2084">
        <f t="shared" si="65"/>
        <v>0</v>
      </c>
      <c r="J2084" t="s">
        <v>2</v>
      </c>
      <c r="K2084">
        <v>0</v>
      </c>
    </row>
    <row r="2085" spans="1:11" hidden="1" x14ac:dyDescent="0.25">
      <c r="A2085" t="s">
        <v>2061</v>
      </c>
      <c r="B2085">
        <v>186653901</v>
      </c>
      <c r="C2085">
        <v>186654021</v>
      </c>
      <c r="D2085">
        <f t="shared" si="64"/>
        <v>120</v>
      </c>
      <c r="E2085" t="s">
        <v>2305</v>
      </c>
      <c r="F2085" t="s">
        <v>2</v>
      </c>
      <c r="G2085">
        <v>-1</v>
      </c>
      <c r="H2085">
        <v>-1</v>
      </c>
      <c r="I2085">
        <f t="shared" si="65"/>
        <v>0</v>
      </c>
      <c r="J2085" t="s">
        <v>2</v>
      </c>
      <c r="K2085">
        <v>0</v>
      </c>
    </row>
    <row r="2086" spans="1:11" hidden="1" x14ac:dyDescent="0.25">
      <c r="A2086" t="s">
        <v>2061</v>
      </c>
      <c r="B2086">
        <v>187100541</v>
      </c>
      <c r="C2086">
        <v>187100979</v>
      </c>
      <c r="D2086">
        <f t="shared" si="64"/>
        <v>438</v>
      </c>
      <c r="E2086" t="s">
        <v>2306</v>
      </c>
      <c r="F2086" t="s">
        <v>2</v>
      </c>
      <c r="G2086">
        <v>-1</v>
      </c>
      <c r="H2086">
        <v>-1</v>
      </c>
      <c r="I2086">
        <f t="shared" si="65"/>
        <v>0</v>
      </c>
      <c r="J2086" t="s">
        <v>2</v>
      </c>
      <c r="K2086">
        <v>0</v>
      </c>
    </row>
    <row r="2087" spans="1:11" hidden="1" x14ac:dyDescent="0.25">
      <c r="A2087" t="s">
        <v>2061</v>
      </c>
      <c r="B2087">
        <v>188452266</v>
      </c>
      <c r="C2087">
        <v>188452573</v>
      </c>
      <c r="D2087">
        <f t="shared" si="64"/>
        <v>307</v>
      </c>
      <c r="E2087" t="s">
        <v>2307</v>
      </c>
      <c r="F2087" t="s">
        <v>2</v>
      </c>
      <c r="G2087">
        <v>-1</v>
      </c>
      <c r="H2087">
        <v>-1</v>
      </c>
      <c r="I2087">
        <f t="shared" si="65"/>
        <v>0</v>
      </c>
      <c r="J2087" t="s">
        <v>2</v>
      </c>
      <c r="K2087">
        <v>0</v>
      </c>
    </row>
    <row r="2088" spans="1:11" hidden="1" x14ac:dyDescent="0.25">
      <c r="A2088" t="s">
        <v>2061</v>
      </c>
      <c r="B2088">
        <v>189815609</v>
      </c>
      <c r="C2088">
        <v>189815730</v>
      </c>
      <c r="D2088">
        <f t="shared" si="64"/>
        <v>121</v>
      </c>
      <c r="E2088" t="s">
        <v>2308</v>
      </c>
      <c r="F2088" t="s">
        <v>2</v>
      </c>
      <c r="G2088">
        <v>-1</v>
      </c>
      <c r="H2088">
        <v>-1</v>
      </c>
      <c r="I2088">
        <f t="shared" si="65"/>
        <v>0</v>
      </c>
      <c r="J2088" t="s">
        <v>2</v>
      </c>
      <c r="K2088">
        <v>0</v>
      </c>
    </row>
    <row r="2089" spans="1:11" hidden="1" x14ac:dyDescent="0.25">
      <c r="A2089" t="s">
        <v>2061</v>
      </c>
      <c r="B2089">
        <v>192850112</v>
      </c>
      <c r="C2089">
        <v>192850603</v>
      </c>
      <c r="D2089">
        <f t="shared" si="64"/>
        <v>491</v>
      </c>
      <c r="E2089" t="s">
        <v>2309</v>
      </c>
      <c r="F2089" t="s">
        <v>2</v>
      </c>
      <c r="G2089">
        <v>-1</v>
      </c>
      <c r="H2089">
        <v>-1</v>
      </c>
      <c r="I2089">
        <f t="shared" si="65"/>
        <v>0</v>
      </c>
      <c r="J2089" t="s">
        <v>2</v>
      </c>
      <c r="K2089">
        <v>0</v>
      </c>
    </row>
    <row r="2090" spans="1:11" hidden="1" x14ac:dyDescent="0.25">
      <c r="A2090" t="s">
        <v>2061</v>
      </c>
      <c r="B2090">
        <v>193856766</v>
      </c>
      <c r="C2090">
        <v>193857504</v>
      </c>
      <c r="D2090">
        <f t="shared" si="64"/>
        <v>738</v>
      </c>
      <c r="E2090" t="s">
        <v>2310</v>
      </c>
      <c r="F2090" t="s">
        <v>2</v>
      </c>
      <c r="G2090">
        <v>-1</v>
      </c>
      <c r="H2090">
        <v>-1</v>
      </c>
      <c r="I2090">
        <f t="shared" si="65"/>
        <v>0</v>
      </c>
      <c r="J2090" t="s">
        <v>2</v>
      </c>
      <c r="K2090">
        <v>0</v>
      </c>
    </row>
    <row r="2091" spans="1:11" hidden="1" x14ac:dyDescent="0.25">
      <c r="A2091" t="s">
        <v>2061</v>
      </c>
      <c r="B2091">
        <v>193858792</v>
      </c>
      <c r="C2091">
        <v>193859020</v>
      </c>
      <c r="D2091">
        <f t="shared" si="64"/>
        <v>228</v>
      </c>
      <c r="E2091" t="s">
        <v>2311</v>
      </c>
      <c r="F2091" t="s">
        <v>2</v>
      </c>
      <c r="G2091">
        <v>-1</v>
      </c>
      <c r="H2091">
        <v>-1</v>
      </c>
      <c r="I2091">
        <f t="shared" si="65"/>
        <v>0</v>
      </c>
      <c r="J2091" t="s">
        <v>2</v>
      </c>
      <c r="K2091">
        <v>0</v>
      </c>
    </row>
    <row r="2092" spans="1:11" hidden="1" x14ac:dyDescent="0.25">
      <c r="A2092" t="s">
        <v>2061</v>
      </c>
      <c r="B2092">
        <v>193990622</v>
      </c>
      <c r="C2092">
        <v>193991039</v>
      </c>
      <c r="D2092">
        <f t="shared" si="64"/>
        <v>417</v>
      </c>
      <c r="E2092" t="s">
        <v>2312</v>
      </c>
      <c r="F2092" t="s">
        <v>2</v>
      </c>
      <c r="G2092">
        <v>-1</v>
      </c>
      <c r="H2092">
        <v>-1</v>
      </c>
      <c r="I2092">
        <f t="shared" si="65"/>
        <v>0</v>
      </c>
      <c r="J2092" t="s">
        <v>2</v>
      </c>
      <c r="K2092">
        <v>0</v>
      </c>
    </row>
    <row r="2093" spans="1:11" hidden="1" x14ac:dyDescent="0.25">
      <c r="A2093" t="s">
        <v>2061</v>
      </c>
      <c r="B2093">
        <v>194012506</v>
      </c>
      <c r="C2093">
        <v>194012630</v>
      </c>
      <c r="D2093">
        <f t="shared" si="64"/>
        <v>124</v>
      </c>
      <c r="E2093" t="s">
        <v>2313</v>
      </c>
      <c r="F2093" t="s">
        <v>2</v>
      </c>
      <c r="G2093">
        <v>-1</v>
      </c>
      <c r="H2093">
        <v>-1</v>
      </c>
      <c r="I2093">
        <f t="shared" si="65"/>
        <v>0</v>
      </c>
      <c r="J2093" t="s">
        <v>2</v>
      </c>
      <c r="K2093">
        <v>0</v>
      </c>
    </row>
    <row r="2094" spans="1:11" hidden="1" x14ac:dyDescent="0.25">
      <c r="A2094" t="s">
        <v>2061</v>
      </c>
      <c r="B2094">
        <v>194237797</v>
      </c>
      <c r="C2094">
        <v>194238038</v>
      </c>
      <c r="D2094">
        <f t="shared" si="64"/>
        <v>241</v>
      </c>
      <c r="E2094" t="s">
        <v>2314</v>
      </c>
      <c r="F2094" t="s">
        <v>2</v>
      </c>
      <c r="G2094">
        <v>-1</v>
      </c>
      <c r="H2094">
        <v>-1</v>
      </c>
      <c r="I2094">
        <f t="shared" si="65"/>
        <v>0</v>
      </c>
      <c r="J2094" t="s">
        <v>2</v>
      </c>
      <c r="K2094">
        <v>0</v>
      </c>
    </row>
    <row r="2095" spans="1:11" hidden="1" x14ac:dyDescent="0.25">
      <c r="A2095" t="s">
        <v>2061</v>
      </c>
      <c r="B2095">
        <v>194592253</v>
      </c>
      <c r="C2095">
        <v>194592410</v>
      </c>
      <c r="D2095">
        <f t="shared" si="64"/>
        <v>157</v>
      </c>
      <c r="E2095" t="s">
        <v>2315</v>
      </c>
      <c r="F2095" t="s">
        <v>2</v>
      </c>
      <c r="G2095">
        <v>-1</v>
      </c>
      <c r="H2095">
        <v>-1</v>
      </c>
      <c r="I2095">
        <f t="shared" si="65"/>
        <v>0</v>
      </c>
      <c r="J2095" t="s">
        <v>2</v>
      </c>
      <c r="K2095">
        <v>0</v>
      </c>
    </row>
    <row r="2096" spans="1:11" hidden="1" x14ac:dyDescent="0.25">
      <c r="A2096" t="s">
        <v>2061</v>
      </c>
      <c r="B2096">
        <v>194746095</v>
      </c>
      <c r="C2096">
        <v>194746288</v>
      </c>
      <c r="D2096">
        <f t="shared" si="64"/>
        <v>193</v>
      </c>
      <c r="E2096" t="s">
        <v>2316</v>
      </c>
      <c r="F2096" t="s">
        <v>2</v>
      </c>
      <c r="G2096">
        <v>-1</v>
      </c>
      <c r="H2096">
        <v>-1</v>
      </c>
      <c r="I2096">
        <f t="shared" si="65"/>
        <v>0</v>
      </c>
      <c r="J2096" t="s">
        <v>2</v>
      </c>
      <c r="K2096">
        <v>0</v>
      </c>
    </row>
    <row r="2097" spans="1:11" hidden="1" x14ac:dyDescent="0.25">
      <c r="A2097" t="s">
        <v>2061</v>
      </c>
      <c r="B2097">
        <v>194824479</v>
      </c>
      <c r="C2097">
        <v>194824690</v>
      </c>
      <c r="D2097">
        <f t="shared" si="64"/>
        <v>211</v>
      </c>
      <c r="E2097" t="s">
        <v>2317</v>
      </c>
      <c r="F2097" t="s">
        <v>2</v>
      </c>
      <c r="G2097">
        <v>-1</v>
      </c>
      <c r="H2097">
        <v>-1</v>
      </c>
      <c r="I2097">
        <f t="shared" si="65"/>
        <v>0</v>
      </c>
      <c r="J2097" t="s">
        <v>2</v>
      </c>
      <c r="K2097">
        <v>0</v>
      </c>
    </row>
    <row r="2098" spans="1:11" hidden="1" x14ac:dyDescent="0.25">
      <c r="A2098" t="s">
        <v>2061</v>
      </c>
      <c r="B2098">
        <v>194973919</v>
      </c>
      <c r="C2098">
        <v>194974040</v>
      </c>
      <c r="D2098">
        <f t="shared" si="64"/>
        <v>121</v>
      </c>
      <c r="E2098" t="s">
        <v>2318</v>
      </c>
      <c r="F2098" t="s">
        <v>2</v>
      </c>
      <c r="G2098">
        <v>-1</v>
      </c>
      <c r="H2098">
        <v>-1</v>
      </c>
      <c r="I2098">
        <f t="shared" si="65"/>
        <v>0</v>
      </c>
      <c r="J2098" t="s">
        <v>2</v>
      </c>
      <c r="K2098">
        <v>0</v>
      </c>
    </row>
    <row r="2099" spans="1:11" hidden="1" x14ac:dyDescent="0.25">
      <c r="A2099" t="s">
        <v>2061</v>
      </c>
      <c r="B2099">
        <v>195885410</v>
      </c>
      <c r="C2099">
        <v>195885574</v>
      </c>
      <c r="D2099">
        <f t="shared" si="64"/>
        <v>164</v>
      </c>
      <c r="E2099" t="s">
        <v>2319</v>
      </c>
      <c r="F2099" t="s">
        <v>2</v>
      </c>
      <c r="G2099">
        <v>-1</v>
      </c>
      <c r="H2099">
        <v>-1</v>
      </c>
      <c r="I2099">
        <f t="shared" si="65"/>
        <v>0</v>
      </c>
      <c r="J2099" t="s">
        <v>2</v>
      </c>
      <c r="K2099">
        <v>0</v>
      </c>
    </row>
    <row r="2100" spans="1:11" hidden="1" x14ac:dyDescent="0.25">
      <c r="A2100" t="s">
        <v>2061</v>
      </c>
      <c r="B2100">
        <v>196895694</v>
      </c>
      <c r="C2100">
        <v>196895866</v>
      </c>
      <c r="D2100">
        <f t="shared" si="64"/>
        <v>172</v>
      </c>
      <c r="E2100" t="s">
        <v>2320</v>
      </c>
      <c r="F2100" t="s">
        <v>2</v>
      </c>
      <c r="G2100">
        <v>-1</v>
      </c>
      <c r="H2100">
        <v>-1</v>
      </c>
      <c r="I2100">
        <f t="shared" si="65"/>
        <v>0</v>
      </c>
      <c r="J2100" t="s">
        <v>2</v>
      </c>
      <c r="K2100">
        <v>0</v>
      </c>
    </row>
    <row r="2101" spans="1:11" hidden="1" x14ac:dyDescent="0.25">
      <c r="A2101" t="s">
        <v>2061</v>
      </c>
      <c r="B2101">
        <v>197098658</v>
      </c>
      <c r="C2101">
        <v>197098790</v>
      </c>
      <c r="D2101">
        <f t="shared" si="64"/>
        <v>132</v>
      </c>
      <c r="E2101" t="s">
        <v>2321</v>
      </c>
      <c r="F2101" t="s">
        <v>2</v>
      </c>
      <c r="G2101">
        <v>-1</v>
      </c>
      <c r="H2101">
        <v>-1</v>
      </c>
      <c r="I2101">
        <f t="shared" si="65"/>
        <v>0</v>
      </c>
      <c r="J2101" t="s">
        <v>2</v>
      </c>
      <c r="K2101">
        <v>0</v>
      </c>
    </row>
    <row r="2102" spans="1:11" hidden="1" x14ac:dyDescent="0.25">
      <c r="A2102" t="s">
        <v>2322</v>
      </c>
      <c r="B2102">
        <v>2470474</v>
      </c>
      <c r="C2102">
        <v>2470781</v>
      </c>
      <c r="D2102">
        <f t="shared" si="64"/>
        <v>307</v>
      </c>
      <c r="E2102" t="s">
        <v>2323</v>
      </c>
      <c r="F2102" t="s">
        <v>2</v>
      </c>
      <c r="G2102">
        <v>-1</v>
      </c>
      <c r="H2102">
        <v>-1</v>
      </c>
      <c r="I2102">
        <f t="shared" si="65"/>
        <v>0</v>
      </c>
      <c r="J2102" t="s">
        <v>2</v>
      </c>
      <c r="K2102">
        <v>0</v>
      </c>
    </row>
    <row r="2103" spans="1:11" hidden="1" x14ac:dyDescent="0.25">
      <c r="A2103" t="s">
        <v>2322</v>
      </c>
      <c r="B2103">
        <v>2851612</v>
      </c>
      <c r="C2103">
        <v>2851755</v>
      </c>
      <c r="D2103">
        <f t="shared" si="64"/>
        <v>143</v>
      </c>
      <c r="E2103" t="s">
        <v>2324</v>
      </c>
      <c r="F2103" t="s">
        <v>2</v>
      </c>
      <c r="G2103">
        <v>-1</v>
      </c>
      <c r="H2103">
        <v>-1</v>
      </c>
      <c r="I2103">
        <f t="shared" si="65"/>
        <v>0</v>
      </c>
      <c r="J2103" t="s">
        <v>2</v>
      </c>
      <c r="K2103">
        <v>0</v>
      </c>
    </row>
    <row r="2104" spans="1:11" hidden="1" x14ac:dyDescent="0.25">
      <c r="A2104" t="s">
        <v>2322</v>
      </c>
      <c r="B2104">
        <v>4517845</v>
      </c>
      <c r="C2104">
        <v>4517974</v>
      </c>
      <c r="D2104">
        <f t="shared" si="64"/>
        <v>129</v>
      </c>
      <c r="E2104" t="s">
        <v>2325</v>
      </c>
      <c r="F2104" t="s">
        <v>2</v>
      </c>
      <c r="G2104">
        <v>-1</v>
      </c>
      <c r="H2104">
        <v>-1</v>
      </c>
      <c r="I2104">
        <f t="shared" si="65"/>
        <v>0</v>
      </c>
      <c r="J2104" t="s">
        <v>2</v>
      </c>
      <c r="K2104">
        <v>0</v>
      </c>
    </row>
    <row r="2105" spans="1:11" hidden="1" x14ac:dyDescent="0.25">
      <c r="A2105" t="s">
        <v>2322</v>
      </c>
      <c r="B2105">
        <v>4627322</v>
      </c>
      <c r="C2105">
        <v>4627460</v>
      </c>
      <c r="D2105">
        <f t="shared" si="64"/>
        <v>138</v>
      </c>
      <c r="E2105" t="s">
        <v>2326</v>
      </c>
      <c r="F2105" t="s">
        <v>2</v>
      </c>
      <c r="G2105">
        <v>-1</v>
      </c>
      <c r="H2105">
        <v>-1</v>
      </c>
      <c r="I2105">
        <f t="shared" si="65"/>
        <v>0</v>
      </c>
      <c r="J2105" t="s">
        <v>2</v>
      </c>
      <c r="K2105">
        <v>0</v>
      </c>
    </row>
    <row r="2106" spans="1:11" hidden="1" x14ac:dyDescent="0.25">
      <c r="A2106" t="s">
        <v>2322</v>
      </c>
      <c r="B2106">
        <v>4668919</v>
      </c>
      <c r="C2106">
        <v>4669449</v>
      </c>
      <c r="D2106">
        <f t="shared" si="64"/>
        <v>530</v>
      </c>
      <c r="E2106" t="s">
        <v>2327</v>
      </c>
      <c r="F2106" t="s">
        <v>2</v>
      </c>
      <c r="G2106">
        <v>-1</v>
      </c>
      <c r="H2106">
        <v>-1</v>
      </c>
      <c r="I2106">
        <f t="shared" si="65"/>
        <v>0</v>
      </c>
      <c r="J2106" t="s">
        <v>2</v>
      </c>
      <c r="K2106">
        <v>0</v>
      </c>
    </row>
    <row r="2107" spans="1:11" hidden="1" x14ac:dyDescent="0.25">
      <c r="A2107" t="s">
        <v>2322</v>
      </c>
      <c r="B2107">
        <v>4736964</v>
      </c>
      <c r="C2107">
        <v>4737087</v>
      </c>
      <c r="D2107">
        <f t="shared" si="64"/>
        <v>123</v>
      </c>
      <c r="E2107" t="s">
        <v>2328</v>
      </c>
      <c r="F2107" t="s">
        <v>2</v>
      </c>
      <c r="G2107">
        <v>-1</v>
      </c>
      <c r="H2107">
        <v>-1</v>
      </c>
      <c r="I2107">
        <f t="shared" si="65"/>
        <v>0</v>
      </c>
      <c r="J2107" t="s">
        <v>2</v>
      </c>
      <c r="K2107">
        <v>0</v>
      </c>
    </row>
    <row r="2108" spans="1:11" hidden="1" x14ac:dyDescent="0.25">
      <c r="A2108" t="s">
        <v>2322</v>
      </c>
      <c r="B2108">
        <v>4756491</v>
      </c>
      <c r="C2108">
        <v>4756801</v>
      </c>
      <c r="D2108">
        <f t="shared" si="64"/>
        <v>310</v>
      </c>
      <c r="E2108" t="s">
        <v>2329</v>
      </c>
      <c r="F2108" t="s">
        <v>2</v>
      </c>
      <c r="G2108">
        <v>-1</v>
      </c>
      <c r="H2108">
        <v>-1</v>
      </c>
      <c r="I2108">
        <f t="shared" si="65"/>
        <v>0</v>
      </c>
      <c r="J2108" t="s">
        <v>2</v>
      </c>
      <c r="K2108">
        <v>0</v>
      </c>
    </row>
    <row r="2109" spans="1:11" hidden="1" x14ac:dyDescent="0.25">
      <c r="A2109" t="s">
        <v>2322</v>
      </c>
      <c r="B2109">
        <v>4761661</v>
      </c>
      <c r="C2109">
        <v>4761877</v>
      </c>
      <c r="D2109">
        <f t="shared" si="64"/>
        <v>216</v>
      </c>
      <c r="E2109" t="s">
        <v>2330</v>
      </c>
      <c r="F2109" t="s">
        <v>2</v>
      </c>
      <c r="G2109">
        <v>-1</v>
      </c>
      <c r="H2109">
        <v>-1</v>
      </c>
      <c r="I2109">
        <f t="shared" si="65"/>
        <v>0</v>
      </c>
      <c r="J2109" t="s">
        <v>2</v>
      </c>
      <c r="K2109">
        <v>0</v>
      </c>
    </row>
    <row r="2110" spans="1:11" hidden="1" x14ac:dyDescent="0.25">
      <c r="A2110" t="s">
        <v>2322</v>
      </c>
      <c r="B2110">
        <v>4765133</v>
      </c>
      <c r="C2110">
        <v>4765482</v>
      </c>
      <c r="D2110">
        <f t="shared" si="64"/>
        <v>349</v>
      </c>
      <c r="E2110" t="s">
        <v>2331</v>
      </c>
      <c r="F2110" t="s">
        <v>2</v>
      </c>
      <c r="G2110">
        <v>-1</v>
      </c>
      <c r="H2110">
        <v>-1</v>
      </c>
      <c r="I2110">
        <f t="shared" si="65"/>
        <v>0</v>
      </c>
      <c r="J2110" t="s">
        <v>2</v>
      </c>
      <c r="K2110">
        <v>0</v>
      </c>
    </row>
    <row r="2111" spans="1:11" hidden="1" x14ac:dyDescent="0.25">
      <c r="A2111" t="s">
        <v>2322</v>
      </c>
      <c r="B2111">
        <v>4939543</v>
      </c>
      <c r="C2111">
        <v>4939673</v>
      </c>
      <c r="D2111">
        <f t="shared" si="64"/>
        <v>130</v>
      </c>
      <c r="E2111" t="s">
        <v>2332</v>
      </c>
      <c r="F2111" t="s">
        <v>2</v>
      </c>
      <c r="G2111">
        <v>-1</v>
      </c>
      <c r="H2111">
        <v>-1</v>
      </c>
      <c r="I2111">
        <f t="shared" si="65"/>
        <v>0</v>
      </c>
      <c r="J2111" t="s">
        <v>2</v>
      </c>
      <c r="K2111">
        <v>0</v>
      </c>
    </row>
    <row r="2112" spans="1:11" hidden="1" x14ac:dyDescent="0.25">
      <c r="A2112" t="s">
        <v>2322</v>
      </c>
      <c r="B2112">
        <v>5038030</v>
      </c>
      <c r="C2112">
        <v>5038180</v>
      </c>
      <c r="D2112">
        <f t="shared" si="64"/>
        <v>150</v>
      </c>
      <c r="E2112" t="s">
        <v>2333</v>
      </c>
      <c r="F2112" t="s">
        <v>2</v>
      </c>
      <c r="G2112">
        <v>-1</v>
      </c>
      <c r="H2112">
        <v>-1</v>
      </c>
      <c r="I2112">
        <f t="shared" si="65"/>
        <v>0</v>
      </c>
      <c r="J2112" t="s">
        <v>2</v>
      </c>
      <c r="K2112">
        <v>0</v>
      </c>
    </row>
    <row r="2113" spans="1:11" hidden="1" x14ac:dyDescent="0.25">
      <c r="A2113" t="s">
        <v>2322</v>
      </c>
      <c r="B2113">
        <v>5342915</v>
      </c>
      <c r="C2113">
        <v>5343155</v>
      </c>
      <c r="D2113">
        <f t="shared" si="64"/>
        <v>240</v>
      </c>
      <c r="E2113" t="s">
        <v>2334</v>
      </c>
      <c r="F2113" t="s">
        <v>2</v>
      </c>
      <c r="G2113">
        <v>-1</v>
      </c>
      <c r="H2113">
        <v>-1</v>
      </c>
      <c r="I2113">
        <f t="shared" si="65"/>
        <v>0</v>
      </c>
      <c r="J2113" t="s">
        <v>2</v>
      </c>
      <c r="K2113">
        <v>0</v>
      </c>
    </row>
    <row r="2114" spans="1:11" hidden="1" x14ac:dyDescent="0.25">
      <c r="A2114" t="s">
        <v>2322</v>
      </c>
      <c r="B2114">
        <v>6164683</v>
      </c>
      <c r="C2114">
        <v>6164838</v>
      </c>
      <c r="D2114">
        <f t="shared" si="64"/>
        <v>155</v>
      </c>
      <c r="E2114" t="s">
        <v>2335</v>
      </c>
      <c r="F2114" t="s">
        <v>2</v>
      </c>
      <c r="G2114">
        <v>-1</v>
      </c>
      <c r="H2114">
        <v>-1</v>
      </c>
      <c r="I2114">
        <f t="shared" si="65"/>
        <v>0</v>
      </c>
      <c r="J2114" t="s">
        <v>2</v>
      </c>
      <c r="K2114">
        <v>0</v>
      </c>
    </row>
    <row r="2115" spans="1:11" hidden="1" x14ac:dyDescent="0.25">
      <c r="A2115" t="s">
        <v>2322</v>
      </c>
      <c r="B2115">
        <v>8702079</v>
      </c>
      <c r="C2115">
        <v>8702437</v>
      </c>
      <c r="D2115">
        <f t="shared" ref="D2115:D2178" si="66">C2115-B2115</f>
        <v>358</v>
      </c>
      <c r="E2115" t="s">
        <v>2336</v>
      </c>
      <c r="F2115" t="s">
        <v>2</v>
      </c>
      <c r="G2115">
        <v>-1</v>
      </c>
      <c r="H2115">
        <v>-1</v>
      </c>
      <c r="I2115">
        <f t="shared" ref="I2115:I2178" si="67">H2115-G2115</f>
        <v>0</v>
      </c>
      <c r="J2115" t="s">
        <v>2</v>
      </c>
      <c r="K2115">
        <v>0</v>
      </c>
    </row>
    <row r="2116" spans="1:11" hidden="1" x14ac:dyDescent="0.25">
      <c r="A2116" t="s">
        <v>2322</v>
      </c>
      <c r="B2116">
        <v>8727079</v>
      </c>
      <c r="C2116">
        <v>8727232</v>
      </c>
      <c r="D2116">
        <f t="shared" si="66"/>
        <v>153</v>
      </c>
      <c r="E2116" t="s">
        <v>2337</v>
      </c>
      <c r="F2116" t="s">
        <v>2</v>
      </c>
      <c r="G2116">
        <v>-1</v>
      </c>
      <c r="H2116">
        <v>-1</v>
      </c>
      <c r="I2116">
        <f t="shared" si="67"/>
        <v>0</v>
      </c>
      <c r="J2116" t="s">
        <v>2</v>
      </c>
      <c r="K2116">
        <v>0</v>
      </c>
    </row>
    <row r="2117" spans="1:11" x14ac:dyDescent="0.25">
      <c r="A2117" t="s">
        <v>2322</v>
      </c>
      <c r="B2117">
        <v>10307585</v>
      </c>
      <c r="C2117">
        <v>10307750</v>
      </c>
      <c r="D2117">
        <f t="shared" si="66"/>
        <v>165</v>
      </c>
      <c r="E2117" t="s">
        <v>2338</v>
      </c>
      <c r="F2117" t="s">
        <v>2322</v>
      </c>
      <c r="G2117">
        <v>10307575</v>
      </c>
      <c r="H2117">
        <v>10307776</v>
      </c>
      <c r="I2117">
        <f t="shared" si="67"/>
        <v>201</v>
      </c>
      <c r="J2117" t="s">
        <v>2339</v>
      </c>
      <c r="K2117">
        <v>165</v>
      </c>
    </row>
    <row r="2118" spans="1:11" hidden="1" x14ac:dyDescent="0.25">
      <c r="A2118" t="s">
        <v>2322</v>
      </c>
      <c r="B2118">
        <v>11514596</v>
      </c>
      <c r="C2118">
        <v>11514967</v>
      </c>
      <c r="D2118">
        <f t="shared" si="66"/>
        <v>371</v>
      </c>
      <c r="E2118" t="s">
        <v>2340</v>
      </c>
      <c r="F2118" t="s">
        <v>2</v>
      </c>
      <c r="G2118">
        <v>-1</v>
      </c>
      <c r="H2118">
        <v>-1</v>
      </c>
      <c r="I2118">
        <f t="shared" si="67"/>
        <v>0</v>
      </c>
      <c r="J2118" t="s">
        <v>2</v>
      </c>
      <c r="K2118">
        <v>0</v>
      </c>
    </row>
    <row r="2119" spans="1:11" hidden="1" x14ac:dyDescent="0.25">
      <c r="A2119" t="s">
        <v>2322</v>
      </c>
      <c r="B2119">
        <v>11515125</v>
      </c>
      <c r="C2119">
        <v>11515277</v>
      </c>
      <c r="D2119">
        <f t="shared" si="66"/>
        <v>152</v>
      </c>
      <c r="E2119" t="s">
        <v>2341</v>
      </c>
      <c r="F2119" t="s">
        <v>2</v>
      </c>
      <c r="G2119">
        <v>-1</v>
      </c>
      <c r="H2119">
        <v>-1</v>
      </c>
      <c r="I2119">
        <f t="shared" si="67"/>
        <v>0</v>
      </c>
      <c r="J2119" t="s">
        <v>2</v>
      </c>
      <c r="K2119">
        <v>0</v>
      </c>
    </row>
    <row r="2120" spans="1:11" hidden="1" x14ac:dyDescent="0.25">
      <c r="A2120" t="s">
        <v>2322</v>
      </c>
      <c r="B2120">
        <v>12937632</v>
      </c>
      <c r="C2120">
        <v>12937970</v>
      </c>
      <c r="D2120">
        <f t="shared" si="66"/>
        <v>338</v>
      </c>
      <c r="E2120" t="s">
        <v>2342</v>
      </c>
      <c r="F2120" t="s">
        <v>2</v>
      </c>
      <c r="G2120">
        <v>-1</v>
      </c>
      <c r="H2120">
        <v>-1</v>
      </c>
      <c r="I2120">
        <f t="shared" si="67"/>
        <v>0</v>
      </c>
      <c r="J2120" t="s">
        <v>2</v>
      </c>
      <c r="K2120">
        <v>0</v>
      </c>
    </row>
    <row r="2121" spans="1:11" x14ac:dyDescent="0.25">
      <c r="A2121" t="s">
        <v>2322</v>
      </c>
      <c r="B2121">
        <v>15134453</v>
      </c>
      <c r="C2121">
        <v>15134593</v>
      </c>
      <c r="D2121">
        <f t="shared" si="66"/>
        <v>140</v>
      </c>
      <c r="E2121" t="s">
        <v>2343</v>
      </c>
      <c r="F2121" t="s">
        <v>2322</v>
      </c>
      <c r="G2121">
        <v>15134360</v>
      </c>
      <c r="H2121">
        <v>15134586</v>
      </c>
      <c r="I2121">
        <f t="shared" si="67"/>
        <v>226</v>
      </c>
      <c r="J2121" t="s">
        <v>2344</v>
      </c>
      <c r="K2121">
        <v>133</v>
      </c>
    </row>
    <row r="2122" spans="1:11" hidden="1" x14ac:dyDescent="0.25">
      <c r="A2122" t="s">
        <v>2322</v>
      </c>
      <c r="B2122">
        <v>15978862</v>
      </c>
      <c r="C2122">
        <v>15979013</v>
      </c>
      <c r="D2122">
        <f t="shared" si="66"/>
        <v>151</v>
      </c>
      <c r="E2122" t="s">
        <v>2345</v>
      </c>
      <c r="F2122" t="s">
        <v>2</v>
      </c>
      <c r="G2122">
        <v>-1</v>
      </c>
      <c r="H2122">
        <v>-1</v>
      </c>
      <c r="I2122">
        <f t="shared" si="67"/>
        <v>0</v>
      </c>
      <c r="J2122" t="s">
        <v>2</v>
      </c>
      <c r="K2122">
        <v>0</v>
      </c>
    </row>
    <row r="2123" spans="1:11" x14ac:dyDescent="0.25">
      <c r="A2123" t="s">
        <v>2322</v>
      </c>
      <c r="B2123">
        <v>16380836</v>
      </c>
      <c r="C2123">
        <v>16381140</v>
      </c>
      <c r="D2123">
        <f t="shared" si="66"/>
        <v>304</v>
      </c>
      <c r="E2123" t="s">
        <v>2346</v>
      </c>
      <c r="F2123" t="s">
        <v>2322</v>
      </c>
      <c r="G2123">
        <v>16380818</v>
      </c>
      <c r="H2123">
        <v>16381151</v>
      </c>
      <c r="I2123">
        <f t="shared" si="67"/>
        <v>333</v>
      </c>
      <c r="J2123" t="s">
        <v>2347</v>
      </c>
      <c r="K2123">
        <v>304</v>
      </c>
    </row>
    <row r="2124" spans="1:11" hidden="1" x14ac:dyDescent="0.25">
      <c r="A2124" t="s">
        <v>2322</v>
      </c>
      <c r="B2124">
        <v>17013801</v>
      </c>
      <c r="C2124">
        <v>17014153</v>
      </c>
      <c r="D2124">
        <f t="shared" si="66"/>
        <v>352</v>
      </c>
      <c r="E2124" t="s">
        <v>2348</v>
      </c>
      <c r="F2124" t="s">
        <v>2</v>
      </c>
      <c r="G2124">
        <v>-1</v>
      </c>
      <c r="H2124">
        <v>-1</v>
      </c>
      <c r="I2124">
        <f t="shared" si="67"/>
        <v>0</v>
      </c>
      <c r="J2124" t="s">
        <v>2</v>
      </c>
      <c r="K2124">
        <v>0</v>
      </c>
    </row>
    <row r="2125" spans="1:11" hidden="1" x14ac:dyDescent="0.25">
      <c r="A2125" t="s">
        <v>2322</v>
      </c>
      <c r="B2125">
        <v>17190080</v>
      </c>
      <c r="C2125">
        <v>17190529</v>
      </c>
      <c r="D2125">
        <f t="shared" si="66"/>
        <v>449</v>
      </c>
      <c r="E2125" t="s">
        <v>2349</v>
      </c>
      <c r="F2125" t="s">
        <v>2</v>
      </c>
      <c r="G2125">
        <v>-1</v>
      </c>
      <c r="H2125">
        <v>-1</v>
      </c>
      <c r="I2125">
        <f t="shared" si="67"/>
        <v>0</v>
      </c>
      <c r="J2125" t="s">
        <v>2</v>
      </c>
      <c r="K2125">
        <v>0</v>
      </c>
    </row>
    <row r="2126" spans="1:11" hidden="1" x14ac:dyDescent="0.25">
      <c r="A2126" t="s">
        <v>2322</v>
      </c>
      <c r="B2126">
        <v>17274713</v>
      </c>
      <c r="C2126">
        <v>17274850</v>
      </c>
      <c r="D2126">
        <f t="shared" si="66"/>
        <v>137</v>
      </c>
      <c r="E2126" t="s">
        <v>2350</v>
      </c>
      <c r="F2126" t="s">
        <v>2</v>
      </c>
      <c r="G2126">
        <v>-1</v>
      </c>
      <c r="H2126">
        <v>-1</v>
      </c>
      <c r="I2126">
        <f t="shared" si="67"/>
        <v>0</v>
      </c>
      <c r="J2126" t="s">
        <v>2</v>
      </c>
      <c r="K2126">
        <v>0</v>
      </c>
    </row>
    <row r="2127" spans="1:11" hidden="1" x14ac:dyDescent="0.25">
      <c r="A2127" t="s">
        <v>2322</v>
      </c>
      <c r="B2127">
        <v>17399667</v>
      </c>
      <c r="C2127">
        <v>17399822</v>
      </c>
      <c r="D2127">
        <f t="shared" si="66"/>
        <v>155</v>
      </c>
      <c r="E2127" t="s">
        <v>2351</v>
      </c>
      <c r="F2127" t="s">
        <v>2</v>
      </c>
      <c r="G2127">
        <v>-1</v>
      </c>
      <c r="H2127">
        <v>-1</v>
      </c>
      <c r="I2127">
        <f t="shared" si="67"/>
        <v>0</v>
      </c>
      <c r="J2127" t="s">
        <v>2</v>
      </c>
      <c r="K2127">
        <v>0</v>
      </c>
    </row>
    <row r="2128" spans="1:11" hidden="1" x14ac:dyDescent="0.25">
      <c r="A2128" t="s">
        <v>2322</v>
      </c>
      <c r="B2128">
        <v>17563281</v>
      </c>
      <c r="C2128">
        <v>17563433</v>
      </c>
      <c r="D2128">
        <f t="shared" si="66"/>
        <v>152</v>
      </c>
      <c r="E2128" t="s">
        <v>2352</v>
      </c>
      <c r="F2128" t="s">
        <v>2</v>
      </c>
      <c r="G2128">
        <v>-1</v>
      </c>
      <c r="H2128">
        <v>-1</v>
      </c>
      <c r="I2128">
        <f t="shared" si="67"/>
        <v>0</v>
      </c>
      <c r="J2128" t="s">
        <v>2</v>
      </c>
      <c r="K2128">
        <v>0</v>
      </c>
    </row>
    <row r="2129" spans="1:11" hidden="1" x14ac:dyDescent="0.25">
      <c r="A2129" t="s">
        <v>2322</v>
      </c>
      <c r="B2129">
        <v>18508700</v>
      </c>
      <c r="C2129">
        <v>18508844</v>
      </c>
      <c r="D2129">
        <f t="shared" si="66"/>
        <v>144</v>
      </c>
      <c r="E2129" t="s">
        <v>2353</v>
      </c>
      <c r="F2129" t="s">
        <v>2</v>
      </c>
      <c r="G2129">
        <v>-1</v>
      </c>
      <c r="H2129">
        <v>-1</v>
      </c>
      <c r="I2129">
        <f t="shared" si="67"/>
        <v>0</v>
      </c>
      <c r="J2129" t="s">
        <v>2</v>
      </c>
      <c r="K2129">
        <v>0</v>
      </c>
    </row>
    <row r="2130" spans="1:11" hidden="1" x14ac:dyDescent="0.25">
      <c r="A2130" t="s">
        <v>2322</v>
      </c>
      <c r="B2130">
        <v>20447635</v>
      </c>
      <c r="C2130">
        <v>20447799</v>
      </c>
      <c r="D2130">
        <f t="shared" si="66"/>
        <v>164</v>
      </c>
      <c r="E2130" t="s">
        <v>2354</v>
      </c>
      <c r="F2130" t="s">
        <v>2</v>
      </c>
      <c r="G2130">
        <v>-1</v>
      </c>
      <c r="H2130">
        <v>-1</v>
      </c>
      <c r="I2130">
        <f t="shared" si="67"/>
        <v>0</v>
      </c>
      <c r="J2130" t="s">
        <v>2</v>
      </c>
      <c r="K2130">
        <v>0</v>
      </c>
    </row>
    <row r="2131" spans="1:11" hidden="1" x14ac:dyDescent="0.25">
      <c r="A2131" t="s">
        <v>2322</v>
      </c>
      <c r="B2131">
        <v>21494753</v>
      </c>
      <c r="C2131">
        <v>21494960</v>
      </c>
      <c r="D2131">
        <f t="shared" si="66"/>
        <v>207</v>
      </c>
      <c r="E2131" t="s">
        <v>2355</v>
      </c>
      <c r="F2131" t="s">
        <v>2</v>
      </c>
      <c r="G2131">
        <v>-1</v>
      </c>
      <c r="H2131">
        <v>-1</v>
      </c>
      <c r="I2131">
        <f t="shared" si="67"/>
        <v>0</v>
      </c>
      <c r="J2131" t="s">
        <v>2</v>
      </c>
      <c r="K2131">
        <v>0</v>
      </c>
    </row>
    <row r="2132" spans="1:11" hidden="1" x14ac:dyDescent="0.25">
      <c r="A2132" t="s">
        <v>2322</v>
      </c>
      <c r="B2132">
        <v>22131229</v>
      </c>
      <c r="C2132">
        <v>22131491</v>
      </c>
      <c r="D2132">
        <f t="shared" si="66"/>
        <v>262</v>
      </c>
      <c r="E2132" t="s">
        <v>2356</v>
      </c>
      <c r="F2132" t="s">
        <v>2</v>
      </c>
      <c r="G2132">
        <v>-1</v>
      </c>
      <c r="H2132">
        <v>-1</v>
      </c>
      <c r="I2132">
        <f t="shared" si="67"/>
        <v>0</v>
      </c>
      <c r="J2132" t="s">
        <v>2</v>
      </c>
      <c r="K2132">
        <v>0</v>
      </c>
    </row>
    <row r="2133" spans="1:11" hidden="1" x14ac:dyDescent="0.25">
      <c r="A2133" t="s">
        <v>2322</v>
      </c>
      <c r="B2133">
        <v>22803874</v>
      </c>
      <c r="C2133">
        <v>22804013</v>
      </c>
      <c r="D2133">
        <f t="shared" si="66"/>
        <v>139</v>
      </c>
      <c r="E2133" t="s">
        <v>2357</v>
      </c>
      <c r="F2133" t="s">
        <v>2</v>
      </c>
      <c r="G2133">
        <v>-1</v>
      </c>
      <c r="H2133">
        <v>-1</v>
      </c>
      <c r="I2133">
        <f t="shared" si="67"/>
        <v>0</v>
      </c>
      <c r="J2133" t="s">
        <v>2</v>
      </c>
      <c r="K2133">
        <v>0</v>
      </c>
    </row>
    <row r="2134" spans="1:11" hidden="1" x14ac:dyDescent="0.25">
      <c r="A2134" t="s">
        <v>2322</v>
      </c>
      <c r="B2134">
        <v>23754671</v>
      </c>
      <c r="C2134">
        <v>23754853</v>
      </c>
      <c r="D2134">
        <f t="shared" si="66"/>
        <v>182</v>
      </c>
      <c r="E2134" t="s">
        <v>2358</v>
      </c>
      <c r="F2134" t="s">
        <v>2</v>
      </c>
      <c r="G2134">
        <v>-1</v>
      </c>
      <c r="H2134">
        <v>-1</v>
      </c>
      <c r="I2134">
        <f t="shared" si="67"/>
        <v>0</v>
      </c>
      <c r="J2134" t="s">
        <v>2</v>
      </c>
      <c r="K2134">
        <v>0</v>
      </c>
    </row>
    <row r="2135" spans="1:11" hidden="1" x14ac:dyDescent="0.25">
      <c r="A2135" t="s">
        <v>2322</v>
      </c>
      <c r="B2135">
        <v>24246686</v>
      </c>
      <c r="C2135">
        <v>24246893</v>
      </c>
      <c r="D2135">
        <f t="shared" si="66"/>
        <v>207</v>
      </c>
      <c r="E2135" t="s">
        <v>2359</v>
      </c>
      <c r="F2135" t="s">
        <v>2</v>
      </c>
      <c r="G2135">
        <v>-1</v>
      </c>
      <c r="H2135">
        <v>-1</v>
      </c>
      <c r="I2135">
        <f t="shared" si="67"/>
        <v>0</v>
      </c>
      <c r="J2135" t="s">
        <v>2</v>
      </c>
      <c r="K2135">
        <v>0</v>
      </c>
    </row>
    <row r="2136" spans="1:11" hidden="1" x14ac:dyDescent="0.25">
      <c r="A2136" t="s">
        <v>2322</v>
      </c>
      <c r="B2136">
        <v>25347540</v>
      </c>
      <c r="C2136">
        <v>25347938</v>
      </c>
      <c r="D2136">
        <f t="shared" si="66"/>
        <v>398</v>
      </c>
      <c r="E2136" t="s">
        <v>2360</v>
      </c>
      <c r="F2136" t="s">
        <v>2</v>
      </c>
      <c r="G2136">
        <v>-1</v>
      </c>
      <c r="H2136">
        <v>-1</v>
      </c>
      <c r="I2136">
        <f t="shared" si="67"/>
        <v>0</v>
      </c>
      <c r="J2136" t="s">
        <v>2</v>
      </c>
      <c r="K2136">
        <v>0</v>
      </c>
    </row>
    <row r="2137" spans="1:11" hidden="1" x14ac:dyDescent="0.25">
      <c r="A2137" t="s">
        <v>2322</v>
      </c>
      <c r="B2137">
        <v>26841163</v>
      </c>
      <c r="C2137">
        <v>26841475</v>
      </c>
      <c r="D2137">
        <f t="shared" si="66"/>
        <v>312</v>
      </c>
      <c r="E2137" t="s">
        <v>2361</v>
      </c>
      <c r="F2137" t="s">
        <v>2</v>
      </c>
      <c r="G2137">
        <v>-1</v>
      </c>
      <c r="H2137">
        <v>-1</v>
      </c>
      <c r="I2137">
        <f t="shared" si="67"/>
        <v>0</v>
      </c>
      <c r="J2137" t="s">
        <v>2</v>
      </c>
      <c r="K2137">
        <v>0</v>
      </c>
    </row>
    <row r="2138" spans="1:11" x14ac:dyDescent="0.25">
      <c r="A2138" t="s">
        <v>2322</v>
      </c>
      <c r="B2138">
        <v>26873355</v>
      </c>
      <c r="C2138">
        <v>26873650</v>
      </c>
      <c r="D2138">
        <f t="shared" si="66"/>
        <v>295</v>
      </c>
      <c r="E2138" t="s">
        <v>2362</v>
      </c>
      <c r="F2138" t="s">
        <v>2322</v>
      </c>
      <c r="G2138">
        <v>26873353</v>
      </c>
      <c r="H2138">
        <v>26873715</v>
      </c>
      <c r="I2138">
        <f t="shared" si="67"/>
        <v>362</v>
      </c>
      <c r="J2138" t="s">
        <v>2363</v>
      </c>
      <c r="K2138">
        <v>295</v>
      </c>
    </row>
    <row r="2139" spans="1:11" hidden="1" x14ac:dyDescent="0.25">
      <c r="A2139" t="s">
        <v>2322</v>
      </c>
      <c r="B2139">
        <v>28875660</v>
      </c>
      <c r="C2139">
        <v>28875785</v>
      </c>
      <c r="D2139">
        <f t="shared" si="66"/>
        <v>125</v>
      </c>
      <c r="E2139" t="s">
        <v>2364</v>
      </c>
      <c r="F2139" t="s">
        <v>2</v>
      </c>
      <c r="G2139">
        <v>-1</v>
      </c>
      <c r="H2139">
        <v>-1</v>
      </c>
      <c r="I2139">
        <f t="shared" si="67"/>
        <v>0</v>
      </c>
      <c r="J2139" t="s">
        <v>2</v>
      </c>
      <c r="K2139">
        <v>0</v>
      </c>
    </row>
    <row r="2140" spans="1:11" hidden="1" x14ac:dyDescent="0.25">
      <c r="A2140" t="s">
        <v>2322</v>
      </c>
      <c r="B2140">
        <v>31418838</v>
      </c>
      <c r="C2140">
        <v>31418959</v>
      </c>
      <c r="D2140">
        <f t="shared" si="66"/>
        <v>121</v>
      </c>
      <c r="E2140" t="s">
        <v>2365</v>
      </c>
      <c r="F2140" t="s">
        <v>2</v>
      </c>
      <c r="G2140">
        <v>-1</v>
      </c>
      <c r="H2140">
        <v>-1</v>
      </c>
      <c r="I2140">
        <f t="shared" si="67"/>
        <v>0</v>
      </c>
      <c r="J2140" t="s">
        <v>2</v>
      </c>
      <c r="K2140">
        <v>0</v>
      </c>
    </row>
    <row r="2141" spans="1:11" hidden="1" x14ac:dyDescent="0.25">
      <c r="A2141" t="s">
        <v>2322</v>
      </c>
      <c r="B2141">
        <v>33173822</v>
      </c>
      <c r="C2141">
        <v>33174014</v>
      </c>
      <c r="D2141">
        <f t="shared" si="66"/>
        <v>192</v>
      </c>
      <c r="E2141" t="s">
        <v>2366</v>
      </c>
      <c r="F2141" t="s">
        <v>2</v>
      </c>
      <c r="G2141">
        <v>-1</v>
      </c>
      <c r="H2141">
        <v>-1</v>
      </c>
      <c r="I2141">
        <f t="shared" si="67"/>
        <v>0</v>
      </c>
      <c r="J2141" t="s">
        <v>2</v>
      </c>
      <c r="K2141">
        <v>0</v>
      </c>
    </row>
    <row r="2142" spans="1:11" hidden="1" x14ac:dyDescent="0.25">
      <c r="A2142" t="s">
        <v>2322</v>
      </c>
      <c r="B2142">
        <v>35214815</v>
      </c>
      <c r="C2142">
        <v>35214984</v>
      </c>
      <c r="D2142">
        <f t="shared" si="66"/>
        <v>169</v>
      </c>
      <c r="E2142" t="s">
        <v>2367</v>
      </c>
      <c r="F2142" t="s">
        <v>2</v>
      </c>
      <c r="G2142">
        <v>-1</v>
      </c>
      <c r="H2142">
        <v>-1</v>
      </c>
      <c r="I2142">
        <f t="shared" si="67"/>
        <v>0</v>
      </c>
      <c r="J2142" t="s">
        <v>2</v>
      </c>
      <c r="K2142">
        <v>0</v>
      </c>
    </row>
    <row r="2143" spans="1:11" hidden="1" x14ac:dyDescent="0.25">
      <c r="A2143" t="s">
        <v>2322</v>
      </c>
      <c r="B2143">
        <v>36727150</v>
      </c>
      <c r="C2143">
        <v>36727311</v>
      </c>
      <c r="D2143">
        <f t="shared" si="66"/>
        <v>161</v>
      </c>
      <c r="E2143" t="s">
        <v>2368</v>
      </c>
      <c r="F2143" t="s">
        <v>2</v>
      </c>
      <c r="G2143">
        <v>-1</v>
      </c>
      <c r="H2143">
        <v>-1</v>
      </c>
      <c r="I2143">
        <f t="shared" si="67"/>
        <v>0</v>
      </c>
      <c r="J2143" t="s">
        <v>2</v>
      </c>
      <c r="K2143">
        <v>0</v>
      </c>
    </row>
    <row r="2144" spans="1:11" hidden="1" x14ac:dyDescent="0.25">
      <c r="A2144" t="s">
        <v>2322</v>
      </c>
      <c r="B2144">
        <v>37203370</v>
      </c>
      <c r="C2144">
        <v>37203611</v>
      </c>
      <c r="D2144">
        <f t="shared" si="66"/>
        <v>241</v>
      </c>
      <c r="E2144" t="s">
        <v>2369</v>
      </c>
      <c r="F2144" t="s">
        <v>2</v>
      </c>
      <c r="G2144">
        <v>-1</v>
      </c>
      <c r="H2144">
        <v>-1</v>
      </c>
      <c r="I2144">
        <f t="shared" si="67"/>
        <v>0</v>
      </c>
      <c r="J2144" t="s">
        <v>2</v>
      </c>
      <c r="K2144">
        <v>0</v>
      </c>
    </row>
    <row r="2145" spans="1:11" hidden="1" x14ac:dyDescent="0.25">
      <c r="A2145" t="s">
        <v>2322</v>
      </c>
      <c r="B2145">
        <v>37211020</v>
      </c>
      <c r="C2145">
        <v>37211261</v>
      </c>
      <c r="D2145">
        <f t="shared" si="66"/>
        <v>241</v>
      </c>
      <c r="E2145" t="s">
        <v>2370</v>
      </c>
      <c r="F2145" t="s">
        <v>2</v>
      </c>
      <c r="G2145">
        <v>-1</v>
      </c>
      <c r="H2145">
        <v>-1</v>
      </c>
      <c r="I2145">
        <f t="shared" si="67"/>
        <v>0</v>
      </c>
      <c r="J2145" t="s">
        <v>2</v>
      </c>
      <c r="K2145">
        <v>0</v>
      </c>
    </row>
    <row r="2146" spans="1:11" hidden="1" x14ac:dyDescent="0.25">
      <c r="A2146" t="s">
        <v>2322</v>
      </c>
      <c r="B2146">
        <v>39064022</v>
      </c>
      <c r="C2146">
        <v>39064356</v>
      </c>
      <c r="D2146">
        <f t="shared" si="66"/>
        <v>334</v>
      </c>
      <c r="E2146" t="s">
        <v>2371</v>
      </c>
      <c r="F2146" t="s">
        <v>2</v>
      </c>
      <c r="G2146">
        <v>-1</v>
      </c>
      <c r="H2146">
        <v>-1</v>
      </c>
      <c r="I2146">
        <f t="shared" si="67"/>
        <v>0</v>
      </c>
      <c r="J2146" t="s">
        <v>2</v>
      </c>
      <c r="K2146">
        <v>0</v>
      </c>
    </row>
    <row r="2147" spans="1:11" x14ac:dyDescent="0.25">
      <c r="A2147" t="s">
        <v>2322</v>
      </c>
      <c r="B2147">
        <v>39183915</v>
      </c>
      <c r="C2147">
        <v>39184115</v>
      </c>
      <c r="D2147">
        <f t="shared" si="66"/>
        <v>200</v>
      </c>
      <c r="E2147" t="s">
        <v>2372</v>
      </c>
      <c r="F2147" t="s">
        <v>2322</v>
      </c>
      <c r="G2147">
        <v>39183862</v>
      </c>
      <c r="H2147">
        <v>39184092</v>
      </c>
      <c r="I2147">
        <f t="shared" si="67"/>
        <v>230</v>
      </c>
      <c r="J2147" t="s">
        <v>2373</v>
      </c>
      <c r="K2147">
        <v>177</v>
      </c>
    </row>
    <row r="2148" spans="1:11" hidden="1" x14ac:dyDescent="0.25">
      <c r="A2148" t="s">
        <v>2322</v>
      </c>
      <c r="B2148">
        <v>41342268</v>
      </c>
      <c r="C2148">
        <v>41342696</v>
      </c>
      <c r="D2148">
        <f t="shared" si="66"/>
        <v>428</v>
      </c>
      <c r="E2148" t="s">
        <v>2374</v>
      </c>
      <c r="F2148" t="s">
        <v>2</v>
      </c>
      <c r="G2148">
        <v>-1</v>
      </c>
      <c r="H2148">
        <v>-1</v>
      </c>
      <c r="I2148">
        <f t="shared" si="67"/>
        <v>0</v>
      </c>
      <c r="J2148" t="s">
        <v>2</v>
      </c>
      <c r="K2148">
        <v>0</v>
      </c>
    </row>
    <row r="2149" spans="1:11" hidden="1" x14ac:dyDescent="0.25">
      <c r="A2149" t="s">
        <v>2322</v>
      </c>
      <c r="B2149">
        <v>41572359</v>
      </c>
      <c r="C2149">
        <v>41572507</v>
      </c>
      <c r="D2149">
        <f t="shared" si="66"/>
        <v>148</v>
      </c>
      <c r="E2149" t="s">
        <v>2375</v>
      </c>
      <c r="F2149" t="s">
        <v>2</v>
      </c>
      <c r="G2149">
        <v>-1</v>
      </c>
      <c r="H2149">
        <v>-1</v>
      </c>
      <c r="I2149">
        <f t="shared" si="67"/>
        <v>0</v>
      </c>
      <c r="J2149" t="s">
        <v>2</v>
      </c>
      <c r="K2149">
        <v>0</v>
      </c>
    </row>
    <row r="2150" spans="1:11" hidden="1" x14ac:dyDescent="0.25">
      <c r="A2150" t="s">
        <v>2322</v>
      </c>
      <c r="B2150">
        <v>41626190</v>
      </c>
      <c r="C2150">
        <v>41626313</v>
      </c>
      <c r="D2150">
        <f t="shared" si="66"/>
        <v>123</v>
      </c>
      <c r="E2150" t="s">
        <v>2376</v>
      </c>
      <c r="F2150" t="s">
        <v>2</v>
      </c>
      <c r="G2150">
        <v>-1</v>
      </c>
      <c r="H2150">
        <v>-1</v>
      </c>
      <c r="I2150">
        <f t="shared" si="67"/>
        <v>0</v>
      </c>
      <c r="J2150" t="s">
        <v>2</v>
      </c>
      <c r="K2150">
        <v>0</v>
      </c>
    </row>
    <row r="2151" spans="1:11" hidden="1" x14ac:dyDescent="0.25">
      <c r="A2151" t="s">
        <v>2322</v>
      </c>
      <c r="B2151">
        <v>41628122</v>
      </c>
      <c r="C2151">
        <v>41628361</v>
      </c>
      <c r="D2151">
        <f t="shared" si="66"/>
        <v>239</v>
      </c>
      <c r="E2151" t="s">
        <v>2377</v>
      </c>
      <c r="F2151" t="s">
        <v>2</v>
      </c>
      <c r="G2151">
        <v>-1</v>
      </c>
      <c r="H2151">
        <v>-1</v>
      </c>
      <c r="I2151">
        <f t="shared" si="67"/>
        <v>0</v>
      </c>
      <c r="J2151" t="s">
        <v>2</v>
      </c>
      <c r="K2151">
        <v>0</v>
      </c>
    </row>
    <row r="2152" spans="1:11" hidden="1" x14ac:dyDescent="0.25">
      <c r="A2152" t="s">
        <v>2322</v>
      </c>
      <c r="B2152">
        <v>43551714</v>
      </c>
      <c r="C2152">
        <v>43551985</v>
      </c>
      <c r="D2152">
        <f t="shared" si="66"/>
        <v>271</v>
      </c>
      <c r="E2152" t="s">
        <v>2378</v>
      </c>
      <c r="F2152" t="s">
        <v>2</v>
      </c>
      <c r="G2152">
        <v>-1</v>
      </c>
      <c r="H2152">
        <v>-1</v>
      </c>
      <c r="I2152">
        <f t="shared" si="67"/>
        <v>0</v>
      </c>
      <c r="J2152" t="s">
        <v>2</v>
      </c>
      <c r="K2152">
        <v>0</v>
      </c>
    </row>
    <row r="2153" spans="1:11" hidden="1" x14ac:dyDescent="0.25">
      <c r="A2153" t="s">
        <v>2322</v>
      </c>
      <c r="B2153">
        <v>44496227</v>
      </c>
      <c r="C2153">
        <v>44496661</v>
      </c>
      <c r="D2153">
        <f t="shared" si="66"/>
        <v>434</v>
      </c>
      <c r="E2153" t="s">
        <v>2379</v>
      </c>
      <c r="F2153" t="s">
        <v>2</v>
      </c>
      <c r="G2153">
        <v>-1</v>
      </c>
      <c r="H2153">
        <v>-1</v>
      </c>
      <c r="I2153">
        <f t="shared" si="67"/>
        <v>0</v>
      </c>
      <c r="J2153" t="s">
        <v>2</v>
      </c>
      <c r="K2153">
        <v>0</v>
      </c>
    </row>
    <row r="2154" spans="1:11" hidden="1" x14ac:dyDescent="0.25">
      <c r="A2154" t="s">
        <v>2322</v>
      </c>
      <c r="B2154">
        <v>47473387</v>
      </c>
      <c r="C2154">
        <v>47473564</v>
      </c>
      <c r="D2154">
        <f t="shared" si="66"/>
        <v>177</v>
      </c>
      <c r="E2154" t="s">
        <v>2380</v>
      </c>
      <c r="F2154" t="s">
        <v>2</v>
      </c>
      <c r="G2154">
        <v>-1</v>
      </c>
      <c r="H2154">
        <v>-1</v>
      </c>
      <c r="I2154">
        <f t="shared" si="67"/>
        <v>0</v>
      </c>
      <c r="J2154" t="s">
        <v>2</v>
      </c>
      <c r="K2154">
        <v>0</v>
      </c>
    </row>
    <row r="2155" spans="1:11" hidden="1" x14ac:dyDescent="0.25">
      <c r="A2155" t="s">
        <v>2322</v>
      </c>
      <c r="B2155">
        <v>47676074</v>
      </c>
      <c r="C2155">
        <v>47676441</v>
      </c>
      <c r="D2155">
        <f t="shared" si="66"/>
        <v>367</v>
      </c>
      <c r="E2155" t="s">
        <v>2381</v>
      </c>
      <c r="F2155" t="s">
        <v>2</v>
      </c>
      <c r="G2155">
        <v>-1</v>
      </c>
      <c r="H2155">
        <v>-1</v>
      </c>
      <c r="I2155">
        <f t="shared" si="67"/>
        <v>0</v>
      </c>
      <c r="J2155" t="s">
        <v>2</v>
      </c>
      <c r="K2155">
        <v>0</v>
      </c>
    </row>
    <row r="2156" spans="1:11" hidden="1" x14ac:dyDescent="0.25">
      <c r="A2156" t="s">
        <v>2322</v>
      </c>
      <c r="B2156">
        <v>48102289</v>
      </c>
      <c r="C2156">
        <v>48102554</v>
      </c>
      <c r="D2156">
        <f t="shared" si="66"/>
        <v>265</v>
      </c>
      <c r="E2156" t="s">
        <v>2382</v>
      </c>
      <c r="F2156" t="s">
        <v>2</v>
      </c>
      <c r="G2156">
        <v>-1</v>
      </c>
      <c r="H2156">
        <v>-1</v>
      </c>
      <c r="I2156">
        <f t="shared" si="67"/>
        <v>0</v>
      </c>
      <c r="J2156" t="s">
        <v>2</v>
      </c>
      <c r="K2156">
        <v>0</v>
      </c>
    </row>
    <row r="2157" spans="1:11" hidden="1" x14ac:dyDescent="0.25">
      <c r="A2157" t="s">
        <v>2322</v>
      </c>
      <c r="B2157">
        <v>53287970</v>
      </c>
      <c r="C2157">
        <v>53288181</v>
      </c>
      <c r="D2157">
        <f t="shared" si="66"/>
        <v>211</v>
      </c>
      <c r="E2157" t="s">
        <v>2383</v>
      </c>
      <c r="F2157" t="s">
        <v>2</v>
      </c>
      <c r="G2157">
        <v>-1</v>
      </c>
      <c r="H2157">
        <v>-1</v>
      </c>
      <c r="I2157">
        <f t="shared" si="67"/>
        <v>0</v>
      </c>
      <c r="J2157" t="s">
        <v>2</v>
      </c>
      <c r="K2157">
        <v>0</v>
      </c>
    </row>
    <row r="2158" spans="1:11" hidden="1" x14ac:dyDescent="0.25">
      <c r="A2158" t="s">
        <v>2322</v>
      </c>
      <c r="B2158">
        <v>54561696</v>
      </c>
      <c r="C2158">
        <v>54561859</v>
      </c>
      <c r="D2158">
        <f t="shared" si="66"/>
        <v>163</v>
      </c>
      <c r="E2158" t="s">
        <v>2384</v>
      </c>
      <c r="F2158" t="s">
        <v>2</v>
      </c>
      <c r="G2158">
        <v>-1</v>
      </c>
      <c r="H2158">
        <v>-1</v>
      </c>
      <c r="I2158">
        <f t="shared" si="67"/>
        <v>0</v>
      </c>
      <c r="J2158" t="s">
        <v>2</v>
      </c>
      <c r="K2158">
        <v>0</v>
      </c>
    </row>
    <row r="2159" spans="1:11" hidden="1" x14ac:dyDescent="0.25">
      <c r="A2159" t="s">
        <v>2322</v>
      </c>
      <c r="B2159">
        <v>55093406</v>
      </c>
      <c r="C2159">
        <v>55093595</v>
      </c>
      <c r="D2159">
        <f t="shared" si="66"/>
        <v>189</v>
      </c>
      <c r="E2159" t="s">
        <v>2385</v>
      </c>
      <c r="F2159" t="s">
        <v>2</v>
      </c>
      <c r="G2159">
        <v>-1</v>
      </c>
      <c r="H2159">
        <v>-1</v>
      </c>
      <c r="I2159">
        <f t="shared" si="67"/>
        <v>0</v>
      </c>
      <c r="J2159" t="s">
        <v>2</v>
      </c>
      <c r="K2159">
        <v>0</v>
      </c>
    </row>
    <row r="2160" spans="1:11" hidden="1" x14ac:dyDescent="0.25">
      <c r="A2160" t="s">
        <v>2322</v>
      </c>
      <c r="B2160">
        <v>62708359</v>
      </c>
      <c r="C2160">
        <v>62708605</v>
      </c>
      <c r="D2160">
        <f t="shared" si="66"/>
        <v>246</v>
      </c>
      <c r="E2160" t="s">
        <v>2386</v>
      </c>
      <c r="F2160" t="s">
        <v>2</v>
      </c>
      <c r="G2160">
        <v>-1</v>
      </c>
      <c r="H2160">
        <v>-1</v>
      </c>
      <c r="I2160">
        <f t="shared" si="67"/>
        <v>0</v>
      </c>
      <c r="J2160" t="s">
        <v>2</v>
      </c>
      <c r="K2160">
        <v>0</v>
      </c>
    </row>
    <row r="2161" spans="1:11" hidden="1" x14ac:dyDescent="0.25">
      <c r="A2161" t="s">
        <v>2322</v>
      </c>
      <c r="B2161">
        <v>65339651</v>
      </c>
      <c r="C2161">
        <v>65339824</v>
      </c>
      <c r="D2161">
        <f t="shared" si="66"/>
        <v>173</v>
      </c>
      <c r="E2161" t="s">
        <v>2387</v>
      </c>
      <c r="F2161" t="s">
        <v>2</v>
      </c>
      <c r="G2161">
        <v>-1</v>
      </c>
      <c r="H2161">
        <v>-1</v>
      </c>
      <c r="I2161">
        <f t="shared" si="67"/>
        <v>0</v>
      </c>
      <c r="J2161" t="s">
        <v>2</v>
      </c>
      <c r="K2161">
        <v>0</v>
      </c>
    </row>
    <row r="2162" spans="1:11" x14ac:dyDescent="0.25">
      <c r="A2162" t="s">
        <v>2322</v>
      </c>
      <c r="B2162">
        <v>66866233</v>
      </c>
      <c r="C2162">
        <v>66866592</v>
      </c>
      <c r="D2162">
        <f t="shared" si="66"/>
        <v>359</v>
      </c>
      <c r="E2162" t="s">
        <v>2388</v>
      </c>
      <c r="F2162" t="s">
        <v>2322</v>
      </c>
      <c r="G2162">
        <v>66866394</v>
      </c>
      <c r="H2162">
        <v>66866583</v>
      </c>
      <c r="I2162">
        <f t="shared" si="67"/>
        <v>189</v>
      </c>
      <c r="J2162" t="s">
        <v>2389</v>
      </c>
      <c r="K2162">
        <v>189</v>
      </c>
    </row>
    <row r="2163" spans="1:11" hidden="1" x14ac:dyDescent="0.25">
      <c r="A2163" t="s">
        <v>2322</v>
      </c>
      <c r="B2163">
        <v>71051614</v>
      </c>
      <c r="C2163">
        <v>71051885</v>
      </c>
      <c r="D2163">
        <f t="shared" si="66"/>
        <v>271</v>
      </c>
      <c r="E2163" t="s">
        <v>2390</v>
      </c>
      <c r="F2163" t="s">
        <v>2</v>
      </c>
      <c r="G2163">
        <v>-1</v>
      </c>
      <c r="H2163">
        <v>-1</v>
      </c>
      <c r="I2163">
        <f t="shared" si="67"/>
        <v>0</v>
      </c>
      <c r="J2163" t="s">
        <v>2</v>
      </c>
      <c r="K2163">
        <v>0</v>
      </c>
    </row>
    <row r="2164" spans="1:11" hidden="1" x14ac:dyDescent="0.25">
      <c r="A2164" t="s">
        <v>2322</v>
      </c>
      <c r="B2164">
        <v>71202798</v>
      </c>
      <c r="C2164">
        <v>71202949</v>
      </c>
      <c r="D2164">
        <f t="shared" si="66"/>
        <v>151</v>
      </c>
      <c r="E2164" t="s">
        <v>2391</v>
      </c>
      <c r="F2164" t="s">
        <v>2</v>
      </c>
      <c r="G2164">
        <v>-1</v>
      </c>
      <c r="H2164">
        <v>-1</v>
      </c>
      <c r="I2164">
        <f t="shared" si="67"/>
        <v>0</v>
      </c>
      <c r="J2164" t="s">
        <v>2</v>
      </c>
      <c r="K2164">
        <v>0</v>
      </c>
    </row>
    <row r="2165" spans="1:11" hidden="1" x14ac:dyDescent="0.25">
      <c r="A2165" t="s">
        <v>2322</v>
      </c>
      <c r="B2165">
        <v>73435104</v>
      </c>
      <c r="C2165">
        <v>73435322</v>
      </c>
      <c r="D2165">
        <f t="shared" si="66"/>
        <v>218</v>
      </c>
      <c r="E2165" t="s">
        <v>2392</v>
      </c>
      <c r="F2165" t="s">
        <v>2</v>
      </c>
      <c r="G2165">
        <v>-1</v>
      </c>
      <c r="H2165">
        <v>-1</v>
      </c>
      <c r="I2165">
        <f t="shared" si="67"/>
        <v>0</v>
      </c>
      <c r="J2165" t="s">
        <v>2</v>
      </c>
      <c r="K2165">
        <v>0</v>
      </c>
    </row>
    <row r="2166" spans="1:11" hidden="1" x14ac:dyDescent="0.25">
      <c r="A2166" t="s">
        <v>2322</v>
      </c>
      <c r="B2166">
        <v>73531185</v>
      </c>
      <c r="C2166">
        <v>73531533</v>
      </c>
      <c r="D2166">
        <f t="shared" si="66"/>
        <v>348</v>
      </c>
      <c r="E2166" t="s">
        <v>2393</v>
      </c>
      <c r="F2166" t="s">
        <v>2</v>
      </c>
      <c r="G2166">
        <v>-1</v>
      </c>
      <c r="H2166">
        <v>-1</v>
      </c>
      <c r="I2166">
        <f t="shared" si="67"/>
        <v>0</v>
      </c>
      <c r="J2166" t="s">
        <v>2</v>
      </c>
      <c r="K2166">
        <v>0</v>
      </c>
    </row>
    <row r="2167" spans="1:11" hidden="1" x14ac:dyDescent="0.25">
      <c r="A2167" t="s">
        <v>2322</v>
      </c>
      <c r="B2167">
        <v>73592964</v>
      </c>
      <c r="C2167">
        <v>73593231</v>
      </c>
      <c r="D2167">
        <f t="shared" si="66"/>
        <v>267</v>
      </c>
      <c r="E2167" t="s">
        <v>2394</v>
      </c>
      <c r="F2167" t="s">
        <v>2</v>
      </c>
      <c r="G2167">
        <v>-1</v>
      </c>
      <c r="H2167">
        <v>-1</v>
      </c>
      <c r="I2167">
        <f t="shared" si="67"/>
        <v>0</v>
      </c>
      <c r="J2167" t="s">
        <v>2</v>
      </c>
      <c r="K2167">
        <v>0</v>
      </c>
    </row>
    <row r="2168" spans="1:11" hidden="1" x14ac:dyDescent="0.25">
      <c r="A2168" t="s">
        <v>2322</v>
      </c>
      <c r="B2168">
        <v>75623292</v>
      </c>
      <c r="C2168">
        <v>75623485</v>
      </c>
      <c r="D2168">
        <f t="shared" si="66"/>
        <v>193</v>
      </c>
      <c r="E2168" t="s">
        <v>2395</v>
      </c>
      <c r="F2168" t="s">
        <v>2</v>
      </c>
      <c r="G2168">
        <v>-1</v>
      </c>
      <c r="H2168">
        <v>-1</v>
      </c>
      <c r="I2168">
        <f t="shared" si="67"/>
        <v>0</v>
      </c>
      <c r="J2168" t="s">
        <v>2</v>
      </c>
      <c r="K2168">
        <v>0</v>
      </c>
    </row>
    <row r="2169" spans="1:11" hidden="1" x14ac:dyDescent="0.25">
      <c r="A2169" t="s">
        <v>2322</v>
      </c>
      <c r="B2169">
        <v>77502330</v>
      </c>
      <c r="C2169">
        <v>77502741</v>
      </c>
      <c r="D2169">
        <f t="shared" si="66"/>
        <v>411</v>
      </c>
      <c r="E2169" t="s">
        <v>2396</v>
      </c>
      <c r="F2169" t="s">
        <v>2</v>
      </c>
      <c r="G2169">
        <v>-1</v>
      </c>
      <c r="H2169">
        <v>-1</v>
      </c>
      <c r="I2169">
        <f t="shared" si="67"/>
        <v>0</v>
      </c>
      <c r="J2169" t="s">
        <v>2</v>
      </c>
      <c r="K2169">
        <v>0</v>
      </c>
    </row>
    <row r="2170" spans="1:11" hidden="1" x14ac:dyDescent="0.25">
      <c r="A2170" t="s">
        <v>2322</v>
      </c>
      <c r="B2170">
        <v>77503274</v>
      </c>
      <c r="C2170">
        <v>77504078</v>
      </c>
      <c r="D2170">
        <f t="shared" si="66"/>
        <v>804</v>
      </c>
      <c r="E2170" t="s">
        <v>2397</v>
      </c>
      <c r="F2170" t="s">
        <v>2</v>
      </c>
      <c r="G2170">
        <v>-1</v>
      </c>
      <c r="H2170">
        <v>-1</v>
      </c>
      <c r="I2170">
        <f t="shared" si="67"/>
        <v>0</v>
      </c>
      <c r="J2170" t="s">
        <v>2</v>
      </c>
      <c r="K2170">
        <v>0</v>
      </c>
    </row>
    <row r="2171" spans="1:11" hidden="1" x14ac:dyDescent="0.25">
      <c r="A2171" t="s">
        <v>2322</v>
      </c>
      <c r="B2171">
        <v>77616883</v>
      </c>
      <c r="C2171">
        <v>77617537</v>
      </c>
      <c r="D2171">
        <f t="shared" si="66"/>
        <v>654</v>
      </c>
      <c r="E2171" t="s">
        <v>2398</v>
      </c>
      <c r="F2171" t="s">
        <v>2</v>
      </c>
      <c r="G2171">
        <v>-1</v>
      </c>
      <c r="H2171">
        <v>-1</v>
      </c>
      <c r="I2171">
        <f t="shared" si="67"/>
        <v>0</v>
      </c>
      <c r="J2171" t="s">
        <v>2</v>
      </c>
      <c r="K2171">
        <v>0</v>
      </c>
    </row>
    <row r="2172" spans="1:11" hidden="1" x14ac:dyDescent="0.25">
      <c r="A2172" t="s">
        <v>2322</v>
      </c>
      <c r="B2172">
        <v>77723196</v>
      </c>
      <c r="C2172">
        <v>77723357</v>
      </c>
      <c r="D2172">
        <f t="shared" si="66"/>
        <v>161</v>
      </c>
      <c r="E2172" t="s">
        <v>2399</v>
      </c>
      <c r="F2172" t="s">
        <v>2</v>
      </c>
      <c r="G2172">
        <v>-1</v>
      </c>
      <c r="H2172">
        <v>-1</v>
      </c>
      <c r="I2172">
        <f t="shared" si="67"/>
        <v>0</v>
      </c>
      <c r="J2172" t="s">
        <v>2</v>
      </c>
      <c r="K2172">
        <v>0</v>
      </c>
    </row>
    <row r="2173" spans="1:11" hidden="1" x14ac:dyDescent="0.25">
      <c r="A2173" t="s">
        <v>2322</v>
      </c>
      <c r="B2173">
        <v>77899114</v>
      </c>
      <c r="C2173">
        <v>77899394</v>
      </c>
      <c r="D2173">
        <f t="shared" si="66"/>
        <v>280</v>
      </c>
      <c r="E2173" t="s">
        <v>2400</v>
      </c>
      <c r="F2173" t="s">
        <v>2</v>
      </c>
      <c r="G2173">
        <v>-1</v>
      </c>
      <c r="H2173">
        <v>-1</v>
      </c>
      <c r="I2173">
        <f t="shared" si="67"/>
        <v>0</v>
      </c>
      <c r="J2173" t="s">
        <v>2</v>
      </c>
      <c r="K2173">
        <v>0</v>
      </c>
    </row>
    <row r="2174" spans="1:11" hidden="1" x14ac:dyDescent="0.25">
      <c r="A2174" t="s">
        <v>2322</v>
      </c>
      <c r="B2174">
        <v>78532309</v>
      </c>
      <c r="C2174">
        <v>78532619</v>
      </c>
      <c r="D2174">
        <f t="shared" si="66"/>
        <v>310</v>
      </c>
      <c r="E2174" t="s">
        <v>2401</v>
      </c>
      <c r="F2174" t="s">
        <v>2</v>
      </c>
      <c r="G2174">
        <v>-1</v>
      </c>
      <c r="H2174">
        <v>-1</v>
      </c>
      <c r="I2174">
        <f t="shared" si="67"/>
        <v>0</v>
      </c>
      <c r="J2174" t="s">
        <v>2</v>
      </c>
      <c r="K2174">
        <v>0</v>
      </c>
    </row>
    <row r="2175" spans="1:11" hidden="1" x14ac:dyDescent="0.25">
      <c r="A2175" t="s">
        <v>2322</v>
      </c>
      <c r="B2175">
        <v>78953556</v>
      </c>
      <c r="C2175">
        <v>78953951</v>
      </c>
      <c r="D2175">
        <f t="shared" si="66"/>
        <v>395</v>
      </c>
      <c r="E2175" t="s">
        <v>2402</v>
      </c>
      <c r="F2175" t="s">
        <v>2</v>
      </c>
      <c r="G2175">
        <v>-1</v>
      </c>
      <c r="H2175">
        <v>-1</v>
      </c>
      <c r="I2175">
        <f t="shared" si="67"/>
        <v>0</v>
      </c>
      <c r="J2175" t="s">
        <v>2</v>
      </c>
      <c r="K2175">
        <v>0</v>
      </c>
    </row>
    <row r="2176" spans="1:11" hidden="1" x14ac:dyDescent="0.25">
      <c r="A2176" t="s">
        <v>2322</v>
      </c>
      <c r="B2176">
        <v>79246263</v>
      </c>
      <c r="C2176">
        <v>79246826</v>
      </c>
      <c r="D2176">
        <f t="shared" si="66"/>
        <v>563</v>
      </c>
      <c r="E2176" t="s">
        <v>2403</v>
      </c>
      <c r="F2176" t="s">
        <v>2</v>
      </c>
      <c r="G2176">
        <v>-1</v>
      </c>
      <c r="H2176">
        <v>-1</v>
      </c>
      <c r="I2176">
        <f t="shared" si="67"/>
        <v>0</v>
      </c>
      <c r="J2176" t="s">
        <v>2</v>
      </c>
      <c r="K2176">
        <v>0</v>
      </c>
    </row>
    <row r="2177" spans="1:11" hidden="1" x14ac:dyDescent="0.25">
      <c r="A2177" t="s">
        <v>2322</v>
      </c>
      <c r="B2177">
        <v>79574790</v>
      </c>
      <c r="C2177">
        <v>79575041</v>
      </c>
      <c r="D2177">
        <f t="shared" si="66"/>
        <v>251</v>
      </c>
      <c r="E2177" t="s">
        <v>2404</v>
      </c>
      <c r="F2177" t="s">
        <v>2</v>
      </c>
      <c r="G2177">
        <v>-1</v>
      </c>
      <c r="H2177">
        <v>-1</v>
      </c>
      <c r="I2177">
        <f t="shared" si="67"/>
        <v>0</v>
      </c>
      <c r="J2177" t="s">
        <v>2</v>
      </c>
      <c r="K2177">
        <v>0</v>
      </c>
    </row>
    <row r="2178" spans="1:11" hidden="1" x14ac:dyDescent="0.25">
      <c r="A2178" t="s">
        <v>2322</v>
      </c>
      <c r="B2178">
        <v>79575909</v>
      </c>
      <c r="C2178">
        <v>79576041</v>
      </c>
      <c r="D2178">
        <f t="shared" si="66"/>
        <v>132</v>
      </c>
      <c r="E2178" t="s">
        <v>2405</v>
      </c>
      <c r="F2178" t="s">
        <v>2</v>
      </c>
      <c r="G2178">
        <v>-1</v>
      </c>
      <c r="H2178">
        <v>-1</v>
      </c>
      <c r="I2178">
        <f t="shared" si="67"/>
        <v>0</v>
      </c>
      <c r="J2178" t="s">
        <v>2</v>
      </c>
      <c r="K2178">
        <v>0</v>
      </c>
    </row>
    <row r="2179" spans="1:11" hidden="1" x14ac:dyDescent="0.25">
      <c r="A2179" t="s">
        <v>2322</v>
      </c>
      <c r="B2179">
        <v>81417180</v>
      </c>
      <c r="C2179">
        <v>81417511</v>
      </c>
      <c r="D2179">
        <f t="shared" ref="D2179:D2242" si="68">C2179-B2179</f>
        <v>331</v>
      </c>
      <c r="E2179" t="s">
        <v>2406</v>
      </c>
      <c r="F2179" t="s">
        <v>2</v>
      </c>
      <c r="G2179">
        <v>-1</v>
      </c>
      <c r="H2179">
        <v>-1</v>
      </c>
      <c r="I2179">
        <f t="shared" ref="I2179:I2242" si="69">H2179-G2179</f>
        <v>0</v>
      </c>
      <c r="J2179" t="s">
        <v>2</v>
      </c>
      <c r="K2179">
        <v>0</v>
      </c>
    </row>
    <row r="2180" spans="1:11" hidden="1" x14ac:dyDescent="0.25">
      <c r="A2180" t="s">
        <v>2322</v>
      </c>
      <c r="B2180">
        <v>81869392</v>
      </c>
      <c r="C2180">
        <v>81869582</v>
      </c>
      <c r="D2180">
        <f t="shared" si="68"/>
        <v>190</v>
      </c>
      <c r="E2180" t="s">
        <v>2407</v>
      </c>
      <c r="F2180" t="s">
        <v>2</v>
      </c>
      <c r="G2180">
        <v>-1</v>
      </c>
      <c r="H2180">
        <v>-1</v>
      </c>
      <c r="I2180">
        <f t="shared" si="69"/>
        <v>0</v>
      </c>
      <c r="J2180" t="s">
        <v>2</v>
      </c>
      <c r="K2180">
        <v>0</v>
      </c>
    </row>
    <row r="2181" spans="1:11" hidden="1" x14ac:dyDescent="0.25">
      <c r="A2181" t="s">
        <v>2322</v>
      </c>
      <c r="B2181">
        <v>81971157</v>
      </c>
      <c r="C2181">
        <v>81971307</v>
      </c>
      <c r="D2181">
        <f t="shared" si="68"/>
        <v>150</v>
      </c>
      <c r="E2181" t="s">
        <v>2408</v>
      </c>
      <c r="F2181" t="s">
        <v>2</v>
      </c>
      <c r="G2181">
        <v>-1</v>
      </c>
      <c r="H2181">
        <v>-1</v>
      </c>
      <c r="I2181">
        <f t="shared" si="69"/>
        <v>0</v>
      </c>
      <c r="J2181" t="s">
        <v>2</v>
      </c>
      <c r="K2181">
        <v>0</v>
      </c>
    </row>
    <row r="2182" spans="1:11" hidden="1" x14ac:dyDescent="0.25">
      <c r="A2182" t="s">
        <v>2322</v>
      </c>
      <c r="B2182">
        <v>82180575</v>
      </c>
      <c r="C2182">
        <v>82181082</v>
      </c>
      <c r="D2182">
        <f t="shared" si="68"/>
        <v>507</v>
      </c>
      <c r="E2182" t="s">
        <v>2409</v>
      </c>
      <c r="F2182" t="s">
        <v>2</v>
      </c>
      <c r="G2182">
        <v>-1</v>
      </c>
      <c r="H2182">
        <v>-1</v>
      </c>
      <c r="I2182">
        <f t="shared" si="69"/>
        <v>0</v>
      </c>
      <c r="J2182" t="s">
        <v>2</v>
      </c>
      <c r="K2182">
        <v>0</v>
      </c>
    </row>
    <row r="2183" spans="1:11" hidden="1" x14ac:dyDescent="0.25">
      <c r="A2183" t="s">
        <v>2322</v>
      </c>
      <c r="B2183">
        <v>82525931</v>
      </c>
      <c r="C2183">
        <v>82526151</v>
      </c>
      <c r="D2183">
        <f t="shared" si="68"/>
        <v>220</v>
      </c>
      <c r="E2183" t="s">
        <v>2410</v>
      </c>
      <c r="F2183" t="s">
        <v>2</v>
      </c>
      <c r="G2183">
        <v>-1</v>
      </c>
      <c r="H2183">
        <v>-1</v>
      </c>
      <c r="I2183">
        <f t="shared" si="69"/>
        <v>0</v>
      </c>
      <c r="J2183" t="s">
        <v>2</v>
      </c>
      <c r="K2183">
        <v>0</v>
      </c>
    </row>
    <row r="2184" spans="1:11" x14ac:dyDescent="0.25">
      <c r="A2184" t="s">
        <v>2322</v>
      </c>
      <c r="B2184">
        <v>83539522</v>
      </c>
      <c r="C2184">
        <v>83539692</v>
      </c>
      <c r="D2184">
        <f t="shared" si="68"/>
        <v>170</v>
      </c>
      <c r="E2184" t="s">
        <v>2411</v>
      </c>
      <c r="F2184" t="s">
        <v>2322</v>
      </c>
      <c r="G2184">
        <v>83539428</v>
      </c>
      <c r="H2184">
        <v>83539629</v>
      </c>
      <c r="I2184">
        <f t="shared" si="69"/>
        <v>201</v>
      </c>
      <c r="J2184" t="s">
        <v>2412</v>
      </c>
      <c r="K2184">
        <v>107</v>
      </c>
    </row>
    <row r="2185" spans="1:11" hidden="1" x14ac:dyDescent="0.25">
      <c r="A2185" t="s">
        <v>2322</v>
      </c>
      <c r="B2185">
        <v>85195395</v>
      </c>
      <c r="C2185">
        <v>85195758</v>
      </c>
      <c r="D2185">
        <f t="shared" si="68"/>
        <v>363</v>
      </c>
      <c r="E2185" t="s">
        <v>2413</v>
      </c>
      <c r="F2185" t="s">
        <v>2</v>
      </c>
      <c r="G2185">
        <v>-1</v>
      </c>
      <c r="H2185">
        <v>-1</v>
      </c>
      <c r="I2185">
        <f t="shared" si="69"/>
        <v>0</v>
      </c>
      <c r="J2185" t="s">
        <v>2</v>
      </c>
      <c r="K2185">
        <v>0</v>
      </c>
    </row>
    <row r="2186" spans="1:11" hidden="1" x14ac:dyDescent="0.25">
      <c r="A2186" t="s">
        <v>2322</v>
      </c>
      <c r="B2186">
        <v>86638733</v>
      </c>
      <c r="C2186">
        <v>86639175</v>
      </c>
      <c r="D2186">
        <f t="shared" si="68"/>
        <v>442</v>
      </c>
      <c r="E2186" t="s">
        <v>2414</v>
      </c>
      <c r="F2186" t="s">
        <v>2</v>
      </c>
      <c r="G2186">
        <v>-1</v>
      </c>
      <c r="H2186">
        <v>-1</v>
      </c>
      <c r="I2186">
        <f t="shared" si="69"/>
        <v>0</v>
      </c>
      <c r="J2186" t="s">
        <v>2</v>
      </c>
      <c r="K2186">
        <v>0</v>
      </c>
    </row>
    <row r="2187" spans="1:11" hidden="1" x14ac:dyDescent="0.25">
      <c r="A2187" t="s">
        <v>2322</v>
      </c>
      <c r="B2187">
        <v>87987998</v>
      </c>
      <c r="C2187">
        <v>87988442</v>
      </c>
      <c r="D2187">
        <f t="shared" si="68"/>
        <v>444</v>
      </c>
      <c r="E2187" t="s">
        <v>2415</v>
      </c>
      <c r="F2187" t="s">
        <v>2</v>
      </c>
      <c r="G2187">
        <v>-1</v>
      </c>
      <c r="H2187">
        <v>-1</v>
      </c>
      <c r="I2187">
        <f t="shared" si="69"/>
        <v>0</v>
      </c>
      <c r="J2187" t="s">
        <v>2</v>
      </c>
      <c r="K2187">
        <v>0</v>
      </c>
    </row>
    <row r="2188" spans="1:11" hidden="1" x14ac:dyDescent="0.25">
      <c r="A2188" t="s">
        <v>2322</v>
      </c>
      <c r="B2188">
        <v>87988818</v>
      </c>
      <c r="C2188">
        <v>87989257</v>
      </c>
      <c r="D2188">
        <f t="shared" si="68"/>
        <v>439</v>
      </c>
      <c r="E2188" t="s">
        <v>2416</v>
      </c>
      <c r="F2188" t="s">
        <v>2</v>
      </c>
      <c r="G2188">
        <v>-1</v>
      </c>
      <c r="H2188">
        <v>-1</v>
      </c>
      <c r="I2188">
        <f t="shared" si="69"/>
        <v>0</v>
      </c>
      <c r="J2188" t="s">
        <v>2</v>
      </c>
      <c r="K2188">
        <v>0</v>
      </c>
    </row>
    <row r="2189" spans="1:11" hidden="1" x14ac:dyDescent="0.25">
      <c r="A2189" t="s">
        <v>2322</v>
      </c>
      <c r="B2189">
        <v>88150258</v>
      </c>
      <c r="C2189">
        <v>88150400</v>
      </c>
      <c r="D2189">
        <f t="shared" si="68"/>
        <v>142</v>
      </c>
      <c r="E2189" t="s">
        <v>2417</v>
      </c>
      <c r="F2189" t="s">
        <v>2</v>
      </c>
      <c r="G2189">
        <v>-1</v>
      </c>
      <c r="H2189">
        <v>-1</v>
      </c>
      <c r="I2189">
        <f t="shared" si="69"/>
        <v>0</v>
      </c>
      <c r="J2189" t="s">
        <v>2</v>
      </c>
      <c r="K2189">
        <v>0</v>
      </c>
    </row>
    <row r="2190" spans="1:11" hidden="1" x14ac:dyDescent="0.25">
      <c r="A2190" t="s">
        <v>2322</v>
      </c>
      <c r="B2190">
        <v>89084263</v>
      </c>
      <c r="C2190">
        <v>89084893</v>
      </c>
      <c r="D2190">
        <f t="shared" si="68"/>
        <v>630</v>
      </c>
      <c r="E2190" t="s">
        <v>2418</v>
      </c>
      <c r="F2190" t="s">
        <v>2</v>
      </c>
      <c r="G2190">
        <v>-1</v>
      </c>
      <c r="H2190">
        <v>-1</v>
      </c>
      <c r="I2190">
        <f t="shared" si="69"/>
        <v>0</v>
      </c>
      <c r="J2190" t="s">
        <v>2</v>
      </c>
      <c r="K2190">
        <v>0</v>
      </c>
    </row>
    <row r="2191" spans="1:11" hidden="1" x14ac:dyDescent="0.25">
      <c r="A2191" t="s">
        <v>2322</v>
      </c>
      <c r="B2191">
        <v>94238005</v>
      </c>
      <c r="C2191">
        <v>94238165</v>
      </c>
      <c r="D2191">
        <f t="shared" si="68"/>
        <v>160</v>
      </c>
      <c r="E2191" t="s">
        <v>2419</v>
      </c>
      <c r="F2191" t="s">
        <v>2</v>
      </c>
      <c r="G2191">
        <v>-1</v>
      </c>
      <c r="H2191">
        <v>-1</v>
      </c>
      <c r="I2191">
        <f t="shared" si="69"/>
        <v>0</v>
      </c>
      <c r="J2191" t="s">
        <v>2</v>
      </c>
      <c r="K2191">
        <v>0</v>
      </c>
    </row>
    <row r="2192" spans="1:11" hidden="1" x14ac:dyDescent="0.25">
      <c r="A2192" t="s">
        <v>2322</v>
      </c>
      <c r="B2192">
        <v>95688720</v>
      </c>
      <c r="C2192">
        <v>95688883</v>
      </c>
      <c r="D2192">
        <f t="shared" si="68"/>
        <v>163</v>
      </c>
      <c r="E2192" t="s">
        <v>2420</v>
      </c>
      <c r="F2192" t="s">
        <v>2</v>
      </c>
      <c r="G2192">
        <v>-1</v>
      </c>
      <c r="H2192">
        <v>-1</v>
      </c>
      <c r="I2192">
        <f t="shared" si="69"/>
        <v>0</v>
      </c>
      <c r="J2192" t="s">
        <v>2</v>
      </c>
      <c r="K2192">
        <v>0</v>
      </c>
    </row>
    <row r="2193" spans="1:11" hidden="1" x14ac:dyDescent="0.25">
      <c r="A2193" t="s">
        <v>2322</v>
      </c>
      <c r="B2193">
        <v>100616969</v>
      </c>
      <c r="C2193">
        <v>100617158</v>
      </c>
      <c r="D2193">
        <f t="shared" si="68"/>
        <v>189</v>
      </c>
      <c r="E2193" t="s">
        <v>2421</v>
      </c>
      <c r="F2193" t="s">
        <v>2</v>
      </c>
      <c r="G2193">
        <v>-1</v>
      </c>
      <c r="H2193">
        <v>-1</v>
      </c>
      <c r="I2193">
        <f t="shared" si="69"/>
        <v>0</v>
      </c>
      <c r="J2193" t="s">
        <v>2</v>
      </c>
      <c r="K2193">
        <v>0</v>
      </c>
    </row>
    <row r="2194" spans="1:11" hidden="1" x14ac:dyDescent="0.25">
      <c r="A2194" t="s">
        <v>2322</v>
      </c>
      <c r="B2194">
        <v>101071471</v>
      </c>
      <c r="C2194">
        <v>101071627</v>
      </c>
      <c r="D2194">
        <f t="shared" si="68"/>
        <v>156</v>
      </c>
      <c r="E2194" t="s">
        <v>2422</v>
      </c>
      <c r="F2194" t="s">
        <v>2</v>
      </c>
      <c r="G2194">
        <v>-1</v>
      </c>
      <c r="H2194">
        <v>-1</v>
      </c>
      <c r="I2194">
        <f t="shared" si="69"/>
        <v>0</v>
      </c>
      <c r="J2194" t="s">
        <v>2</v>
      </c>
      <c r="K2194">
        <v>0</v>
      </c>
    </row>
    <row r="2195" spans="1:11" hidden="1" x14ac:dyDescent="0.25">
      <c r="A2195" t="s">
        <v>2322</v>
      </c>
      <c r="B2195">
        <v>104859092</v>
      </c>
      <c r="C2195">
        <v>104859217</v>
      </c>
      <c r="D2195">
        <f t="shared" si="68"/>
        <v>125</v>
      </c>
      <c r="E2195" t="s">
        <v>2423</v>
      </c>
      <c r="F2195" t="s">
        <v>2</v>
      </c>
      <c r="G2195">
        <v>-1</v>
      </c>
      <c r="H2195">
        <v>-1</v>
      </c>
      <c r="I2195">
        <f t="shared" si="69"/>
        <v>0</v>
      </c>
      <c r="J2195" t="s">
        <v>2</v>
      </c>
      <c r="K2195">
        <v>0</v>
      </c>
    </row>
    <row r="2196" spans="1:11" hidden="1" x14ac:dyDescent="0.25">
      <c r="A2196" t="s">
        <v>2322</v>
      </c>
      <c r="B2196">
        <v>108204896</v>
      </c>
      <c r="C2196">
        <v>108205064</v>
      </c>
      <c r="D2196">
        <f t="shared" si="68"/>
        <v>168</v>
      </c>
      <c r="E2196" t="s">
        <v>2424</v>
      </c>
      <c r="F2196" t="s">
        <v>2</v>
      </c>
      <c r="G2196">
        <v>-1</v>
      </c>
      <c r="H2196">
        <v>-1</v>
      </c>
      <c r="I2196">
        <f t="shared" si="69"/>
        <v>0</v>
      </c>
      <c r="J2196" t="s">
        <v>2</v>
      </c>
      <c r="K2196">
        <v>0</v>
      </c>
    </row>
    <row r="2197" spans="1:11" hidden="1" x14ac:dyDescent="0.25">
      <c r="A2197" t="s">
        <v>2322</v>
      </c>
      <c r="B2197">
        <v>108241471</v>
      </c>
      <c r="C2197">
        <v>108241608</v>
      </c>
      <c r="D2197">
        <f t="shared" si="68"/>
        <v>137</v>
      </c>
      <c r="E2197" t="s">
        <v>2425</v>
      </c>
      <c r="F2197" t="s">
        <v>2</v>
      </c>
      <c r="G2197">
        <v>-1</v>
      </c>
      <c r="H2197">
        <v>-1</v>
      </c>
      <c r="I2197">
        <f t="shared" si="69"/>
        <v>0</v>
      </c>
      <c r="J2197" t="s">
        <v>2</v>
      </c>
      <c r="K2197">
        <v>0</v>
      </c>
    </row>
    <row r="2198" spans="1:11" hidden="1" x14ac:dyDescent="0.25">
      <c r="A2198" t="s">
        <v>2322</v>
      </c>
      <c r="B2198">
        <v>108299482</v>
      </c>
      <c r="C2198">
        <v>108299692</v>
      </c>
      <c r="D2198">
        <f t="shared" si="68"/>
        <v>210</v>
      </c>
      <c r="E2198" t="s">
        <v>2426</v>
      </c>
      <c r="F2198" t="s">
        <v>2</v>
      </c>
      <c r="G2198">
        <v>-1</v>
      </c>
      <c r="H2198">
        <v>-1</v>
      </c>
      <c r="I2198">
        <f t="shared" si="69"/>
        <v>0</v>
      </c>
      <c r="J2198" t="s">
        <v>2</v>
      </c>
      <c r="K2198">
        <v>0</v>
      </c>
    </row>
    <row r="2199" spans="1:11" hidden="1" x14ac:dyDescent="0.25">
      <c r="A2199" t="s">
        <v>2322</v>
      </c>
      <c r="B2199">
        <v>108995787</v>
      </c>
      <c r="C2199">
        <v>108995913</v>
      </c>
      <c r="D2199">
        <f t="shared" si="68"/>
        <v>126</v>
      </c>
      <c r="E2199" t="s">
        <v>2427</v>
      </c>
      <c r="F2199" t="s">
        <v>2</v>
      </c>
      <c r="G2199">
        <v>-1</v>
      </c>
      <c r="H2199">
        <v>-1</v>
      </c>
      <c r="I2199">
        <f t="shared" si="69"/>
        <v>0</v>
      </c>
      <c r="J2199" t="s">
        <v>2</v>
      </c>
      <c r="K2199">
        <v>0</v>
      </c>
    </row>
    <row r="2200" spans="1:11" hidden="1" x14ac:dyDescent="0.25">
      <c r="A2200" t="s">
        <v>2322</v>
      </c>
      <c r="B2200">
        <v>109062908</v>
      </c>
      <c r="C2200">
        <v>109063114</v>
      </c>
      <c r="D2200">
        <f t="shared" si="68"/>
        <v>206</v>
      </c>
      <c r="E2200" t="s">
        <v>2428</v>
      </c>
      <c r="F2200" t="s">
        <v>2</v>
      </c>
      <c r="G2200">
        <v>-1</v>
      </c>
      <c r="H2200">
        <v>-1</v>
      </c>
      <c r="I2200">
        <f t="shared" si="69"/>
        <v>0</v>
      </c>
      <c r="J2200" t="s">
        <v>2</v>
      </c>
      <c r="K2200">
        <v>0</v>
      </c>
    </row>
    <row r="2201" spans="1:11" hidden="1" x14ac:dyDescent="0.25">
      <c r="A2201" t="s">
        <v>2322</v>
      </c>
      <c r="B2201">
        <v>109283800</v>
      </c>
      <c r="C2201">
        <v>109283968</v>
      </c>
      <c r="D2201">
        <f t="shared" si="68"/>
        <v>168</v>
      </c>
      <c r="E2201" t="s">
        <v>2429</v>
      </c>
      <c r="F2201" t="s">
        <v>2</v>
      </c>
      <c r="G2201">
        <v>-1</v>
      </c>
      <c r="H2201">
        <v>-1</v>
      </c>
      <c r="I2201">
        <f t="shared" si="69"/>
        <v>0</v>
      </c>
      <c r="J2201" t="s">
        <v>2</v>
      </c>
      <c r="K2201">
        <v>0</v>
      </c>
    </row>
    <row r="2202" spans="1:11" hidden="1" x14ac:dyDescent="0.25">
      <c r="A2202" t="s">
        <v>2322</v>
      </c>
      <c r="B2202">
        <v>109665648</v>
      </c>
      <c r="C2202">
        <v>109665780</v>
      </c>
      <c r="D2202">
        <f t="shared" si="68"/>
        <v>132</v>
      </c>
      <c r="E2202" t="s">
        <v>2430</v>
      </c>
      <c r="F2202" t="s">
        <v>2</v>
      </c>
      <c r="G2202">
        <v>-1</v>
      </c>
      <c r="H2202">
        <v>-1</v>
      </c>
      <c r="I2202">
        <f t="shared" si="69"/>
        <v>0</v>
      </c>
      <c r="J2202" t="s">
        <v>2</v>
      </c>
      <c r="K2202">
        <v>0</v>
      </c>
    </row>
    <row r="2203" spans="1:11" hidden="1" x14ac:dyDescent="0.25">
      <c r="A2203" t="s">
        <v>2322</v>
      </c>
      <c r="B2203">
        <v>109835499</v>
      </c>
      <c r="C2203">
        <v>109835667</v>
      </c>
      <c r="D2203">
        <f t="shared" si="68"/>
        <v>168</v>
      </c>
      <c r="E2203" t="s">
        <v>2431</v>
      </c>
      <c r="F2203" t="s">
        <v>2</v>
      </c>
      <c r="G2203">
        <v>-1</v>
      </c>
      <c r="H2203">
        <v>-1</v>
      </c>
      <c r="I2203">
        <f t="shared" si="69"/>
        <v>0</v>
      </c>
      <c r="J2203" t="s">
        <v>2</v>
      </c>
      <c r="K2203">
        <v>0</v>
      </c>
    </row>
    <row r="2204" spans="1:11" hidden="1" x14ac:dyDescent="0.25">
      <c r="A2204" t="s">
        <v>2322</v>
      </c>
      <c r="B2204">
        <v>109903819</v>
      </c>
      <c r="C2204">
        <v>109904260</v>
      </c>
      <c r="D2204">
        <f t="shared" si="68"/>
        <v>441</v>
      </c>
      <c r="E2204" t="s">
        <v>2432</v>
      </c>
      <c r="F2204" t="s">
        <v>2</v>
      </c>
      <c r="G2204">
        <v>-1</v>
      </c>
      <c r="H2204">
        <v>-1</v>
      </c>
      <c r="I2204">
        <f t="shared" si="69"/>
        <v>0</v>
      </c>
      <c r="J2204" t="s">
        <v>2</v>
      </c>
      <c r="K2204">
        <v>0</v>
      </c>
    </row>
    <row r="2205" spans="1:11" hidden="1" x14ac:dyDescent="0.25">
      <c r="A2205" t="s">
        <v>2322</v>
      </c>
      <c r="B2205">
        <v>111230976</v>
      </c>
      <c r="C2205">
        <v>111231174</v>
      </c>
      <c r="D2205">
        <f t="shared" si="68"/>
        <v>198</v>
      </c>
      <c r="E2205" t="s">
        <v>2433</v>
      </c>
      <c r="F2205" t="s">
        <v>2</v>
      </c>
      <c r="G2205">
        <v>-1</v>
      </c>
      <c r="H2205">
        <v>-1</v>
      </c>
      <c r="I2205">
        <f t="shared" si="69"/>
        <v>0</v>
      </c>
      <c r="J2205" t="s">
        <v>2</v>
      </c>
      <c r="K2205">
        <v>0</v>
      </c>
    </row>
    <row r="2206" spans="1:11" hidden="1" x14ac:dyDescent="0.25">
      <c r="A2206" t="s">
        <v>2322</v>
      </c>
      <c r="B2206">
        <v>118892697</v>
      </c>
      <c r="C2206">
        <v>118892831</v>
      </c>
      <c r="D2206">
        <f t="shared" si="68"/>
        <v>134</v>
      </c>
      <c r="E2206" t="s">
        <v>2434</v>
      </c>
      <c r="F2206" t="s">
        <v>2</v>
      </c>
      <c r="G2206">
        <v>-1</v>
      </c>
      <c r="H2206">
        <v>-1</v>
      </c>
      <c r="I2206">
        <f t="shared" si="69"/>
        <v>0</v>
      </c>
      <c r="J2206" t="s">
        <v>2</v>
      </c>
      <c r="K2206">
        <v>0</v>
      </c>
    </row>
    <row r="2207" spans="1:11" hidden="1" x14ac:dyDescent="0.25">
      <c r="A2207" t="s">
        <v>2322</v>
      </c>
      <c r="B2207">
        <v>119067089</v>
      </c>
      <c r="C2207">
        <v>119067270</v>
      </c>
      <c r="D2207">
        <f t="shared" si="68"/>
        <v>181</v>
      </c>
      <c r="E2207" t="s">
        <v>2435</v>
      </c>
      <c r="F2207" t="s">
        <v>2</v>
      </c>
      <c r="G2207">
        <v>-1</v>
      </c>
      <c r="H2207">
        <v>-1</v>
      </c>
      <c r="I2207">
        <f t="shared" si="69"/>
        <v>0</v>
      </c>
      <c r="J2207" t="s">
        <v>2</v>
      </c>
      <c r="K2207">
        <v>0</v>
      </c>
    </row>
    <row r="2208" spans="1:11" hidden="1" x14ac:dyDescent="0.25">
      <c r="A2208" t="s">
        <v>2322</v>
      </c>
      <c r="B2208">
        <v>119825647</v>
      </c>
      <c r="C2208">
        <v>119825837</v>
      </c>
      <c r="D2208">
        <f t="shared" si="68"/>
        <v>190</v>
      </c>
      <c r="E2208" t="s">
        <v>2436</v>
      </c>
      <c r="F2208" t="s">
        <v>2</v>
      </c>
      <c r="G2208">
        <v>-1</v>
      </c>
      <c r="H2208">
        <v>-1</v>
      </c>
      <c r="I2208">
        <f t="shared" si="69"/>
        <v>0</v>
      </c>
      <c r="J2208" t="s">
        <v>2</v>
      </c>
      <c r="K2208">
        <v>0</v>
      </c>
    </row>
    <row r="2209" spans="1:11" hidden="1" x14ac:dyDescent="0.25">
      <c r="A2209" t="s">
        <v>2322</v>
      </c>
      <c r="B2209">
        <v>119965159</v>
      </c>
      <c r="C2209">
        <v>119965389</v>
      </c>
      <c r="D2209">
        <f t="shared" si="68"/>
        <v>230</v>
      </c>
      <c r="E2209" t="s">
        <v>2437</v>
      </c>
      <c r="F2209" t="s">
        <v>2</v>
      </c>
      <c r="G2209">
        <v>-1</v>
      </c>
      <c r="H2209">
        <v>-1</v>
      </c>
      <c r="I2209">
        <f t="shared" si="69"/>
        <v>0</v>
      </c>
      <c r="J2209" t="s">
        <v>2</v>
      </c>
      <c r="K2209">
        <v>0</v>
      </c>
    </row>
    <row r="2210" spans="1:11" hidden="1" x14ac:dyDescent="0.25">
      <c r="A2210" t="s">
        <v>2322</v>
      </c>
      <c r="B2210">
        <v>121552714</v>
      </c>
      <c r="C2210">
        <v>121552987</v>
      </c>
      <c r="D2210">
        <f t="shared" si="68"/>
        <v>273</v>
      </c>
      <c r="E2210" t="s">
        <v>2438</v>
      </c>
      <c r="F2210" t="s">
        <v>2</v>
      </c>
      <c r="G2210">
        <v>-1</v>
      </c>
      <c r="H2210">
        <v>-1</v>
      </c>
      <c r="I2210">
        <f t="shared" si="69"/>
        <v>0</v>
      </c>
      <c r="J2210" t="s">
        <v>2</v>
      </c>
      <c r="K2210">
        <v>0</v>
      </c>
    </row>
    <row r="2211" spans="1:11" hidden="1" x14ac:dyDescent="0.25">
      <c r="A2211" t="s">
        <v>2322</v>
      </c>
      <c r="B2211">
        <v>122388920</v>
      </c>
      <c r="C2211">
        <v>122389115</v>
      </c>
      <c r="D2211">
        <f t="shared" si="68"/>
        <v>195</v>
      </c>
      <c r="E2211" t="s">
        <v>2439</v>
      </c>
      <c r="F2211" t="s">
        <v>2</v>
      </c>
      <c r="G2211">
        <v>-1</v>
      </c>
      <c r="H2211">
        <v>-1</v>
      </c>
      <c r="I2211">
        <f t="shared" si="69"/>
        <v>0</v>
      </c>
      <c r="J2211" t="s">
        <v>2</v>
      </c>
      <c r="K2211">
        <v>0</v>
      </c>
    </row>
    <row r="2212" spans="1:11" hidden="1" x14ac:dyDescent="0.25">
      <c r="A2212" t="s">
        <v>2322</v>
      </c>
      <c r="B2212">
        <v>123684377</v>
      </c>
      <c r="C2212">
        <v>123684512</v>
      </c>
      <c r="D2212">
        <f t="shared" si="68"/>
        <v>135</v>
      </c>
      <c r="E2212" t="s">
        <v>2440</v>
      </c>
      <c r="F2212" t="s">
        <v>2</v>
      </c>
      <c r="G2212">
        <v>-1</v>
      </c>
      <c r="H2212">
        <v>-1</v>
      </c>
      <c r="I2212">
        <f t="shared" si="69"/>
        <v>0</v>
      </c>
      <c r="J2212" t="s">
        <v>2</v>
      </c>
      <c r="K2212">
        <v>0</v>
      </c>
    </row>
    <row r="2213" spans="1:11" hidden="1" x14ac:dyDescent="0.25">
      <c r="A2213" t="s">
        <v>2322</v>
      </c>
      <c r="B2213">
        <v>123867388</v>
      </c>
      <c r="C2213">
        <v>123867574</v>
      </c>
      <c r="D2213">
        <f t="shared" si="68"/>
        <v>186</v>
      </c>
      <c r="E2213" t="s">
        <v>2441</v>
      </c>
      <c r="F2213" t="s">
        <v>2</v>
      </c>
      <c r="G2213">
        <v>-1</v>
      </c>
      <c r="H2213">
        <v>-1</v>
      </c>
      <c r="I2213">
        <f t="shared" si="69"/>
        <v>0</v>
      </c>
      <c r="J2213" t="s">
        <v>2</v>
      </c>
      <c r="K2213">
        <v>0</v>
      </c>
    </row>
    <row r="2214" spans="1:11" hidden="1" x14ac:dyDescent="0.25">
      <c r="A2214" t="s">
        <v>2322</v>
      </c>
      <c r="B2214">
        <v>124515354</v>
      </c>
      <c r="C2214">
        <v>124515883</v>
      </c>
      <c r="D2214">
        <f t="shared" si="68"/>
        <v>529</v>
      </c>
      <c r="E2214" t="s">
        <v>2442</v>
      </c>
      <c r="F2214" t="s">
        <v>2</v>
      </c>
      <c r="G2214">
        <v>-1</v>
      </c>
      <c r="H2214">
        <v>-1</v>
      </c>
      <c r="I2214">
        <f t="shared" si="69"/>
        <v>0</v>
      </c>
      <c r="J2214" t="s">
        <v>2</v>
      </c>
      <c r="K2214">
        <v>0</v>
      </c>
    </row>
    <row r="2215" spans="1:11" hidden="1" x14ac:dyDescent="0.25">
      <c r="A2215" t="s">
        <v>2322</v>
      </c>
      <c r="B2215">
        <v>124538475</v>
      </c>
      <c r="C2215">
        <v>124538680</v>
      </c>
      <c r="D2215">
        <f t="shared" si="68"/>
        <v>205</v>
      </c>
      <c r="E2215" t="s">
        <v>2443</v>
      </c>
      <c r="F2215" t="s">
        <v>2</v>
      </c>
      <c r="G2215">
        <v>-1</v>
      </c>
      <c r="H2215">
        <v>-1</v>
      </c>
      <c r="I2215">
        <f t="shared" si="69"/>
        <v>0</v>
      </c>
      <c r="J2215" t="s">
        <v>2</v>
      </c>
      <c r="K2215">
        <v>0</v>
      </c>
    </row>
    <row r="2216" spans="1:11" hidden="1" x14ac:dyDescent="0.25">
      <c r="A2216" t="s">
        <v>2322</v>
      </c>
      <c r="B2216">
        <v>124753710</v>
      </c>
      <c r="C2216">
        <v>124753925</v>
      </c>
      <c r="D2216">
        <f t="shared" si="68"/>
        <v>215</v>
      </c>
      <c r="E2216" t="s">
        <v>2444</v>
      </c>
      <c r="F2216" t="s">
        <v>2</v>
      </c>
      <c r="G2216">
        <v>-1</v>
      </c>
      <c r="H2216">
        <v>-1</v>
      </c>
      <c r="I2216">
        <f t="shared" si="69"/>
        <v>0</v>
      </c>
      <c r="J2216" t="s">
        <v>2</v>
      </c>
      <c r="K2216">
        <v>0</v>
      </c>
    </row>
    <row r="2217" spans="1:11" x14ac:dyDescent="0.25">
      <c r="A2217" t="s">
        <v>2322</v>
      </c>
      <c r="B2217">
        <v>124810742</v>
      </c>
      <c r="C2217">
        <v>124811130</v>
      </c>
      <c r="D2217">
        <f t="shared" si="68"/>
        <v>388</v>
      </c>
      <c r="E2217" t="s">
        <v>2445</v>
      </c>
      <c r="F2217" t="s">
        <v>2322</v>
      </c>
      <c r="G2217">
        <v>124810826</v>
      </c>
      <c r="H2217">
        <v>124811128</v>
      </c>
      <c r="I2217">
        <f t="shared" si="69"/>
        <v>302</v>
      </c>
      <c r="J2217" t="s">
        <v>2446</v>
      </c>
      <c r="K2217">
        <v>302</v>
      </c>
    </row>
    <row r="2218" spans="1:11" hidden="1" x14ac:dyDescent="0.25">
      <c r="A2218" t="s">
        <v>2322</v>
      </c>
      <c r="B2218">
        <v>124836922</v>
      </c>
      <c r="C2218">
        <v>124837050</v>
      </c>
      <c r="D2218">
        <f t="shared" si="68"/>
        <v>128</v>
      </c>
      <c r="E2218" t="s">
        <v>2447</v>
      </c>
      <c r="F2218" t="s">
        <v>2</v>
      </c>
      <c r="G2218">
        <v>-1</v>
      </c>
      <c r="H2218">
        <v>-1</v>
      </c>
      <c r="I2218">
        <f t="shared" si="69"/>
        <v>0</v>
      </c>
      <c r="J2218" t="s">
        <v>2</v>
      </c>
      <c r="K2218">
        <v>0</v>
      </c>
    </row>
    <row r="2219" spans="1:11" hidden="1" x14ac:dyDescent="0.25">
      <c r="A2219" t="s">
        <v>2322</v>
      </c>
      <c r="B2219">
        <v>126033770</v>
      </c>
      <c r="C2219">
        <v>126034096</v>
      </c>
      <c r="D2219">
        <f t="shared" si="68"/>
        <v>326</v>
      </c>
      <c r="E2219" t="s">
        <v>2448</v>
      </c>
      <c r="F2219" t="s">
        <v>2</v>
      </c>
      <c r="G2219">
        <v>-1</v>
      </c>
      <c r="H2219">
        <v>-1</v>
      </c>
      <c r="I2219">
        <f t="shared" si="69"/>
        <v>0</v>
      </c>
      <c r="J2219" t="s">
        <v>2</v>
      </c>
      <c r="K2219">
        <v>0</v>
      </c>
    </row>
    <row r="2220" spans="1:11" hidden="1" x14ac:dyDescent="0.25">
      <c r="A2220" t="s">
        <v>2322</v>
      </c>
      <c r="B2220">
        <v>126350090</v>
      </c>
      <c r="C2220">
        <v>126350343</v>
      </c>
      <c r="D2220">
        <f t="shared" si="68"/>
        <v>253</v>
      </c>
      <c r="E2220" t="s">
        <v>2449</v>
      </c>
      <c r="F2220" t="s">
        <v>2</v>
      </c>
      <c r="G2220">
        <v>-1</v>
      </c>
      <c r="H2220">
        <v>-1</v>
      </c>
      <c r="I2220">
        <f t="shared" si="69"/>
        <v>0</v>
      </c>
      <c r="J2220" t="s">
        <v>2</v>
      </c>
      <c r="K2220">
        <v>0</v>
      </c>
    </row>
    <row r="2221" spans="1:11" hidden="1" x14ac:dyDescent="0.25">
      <c r="A2221" t="s">
        <v>2322</v>
      </c>
      <c r="B2221">
        <v>126704968</v>
      </c>
      <c r="C2221">
        <v>126705102</v>
      </c>
      <c r="D2221">
        <f t="shared" si="68"/>
        <v>134</v>
      </c>
      <c r="E2221" t="s">
        <v>2450</v>
      </c>
      <c r="F2221" t="s">
        <v>2</v>
      </c>
      <c r="G2221">
        <v>-1</v>
      </c>
      <c r="H2221">
        <v>-1</v>
      </c>
      <c r="I2221">
        <f t="shared" si="69"/>
        <v>0</v>
      </c>
      <c r="J2221" t="s">
        <v>2</v>
      </c>
      <c r="K2221">
        <v>0</v>
      </c>
    </row>
    <row r="2222" spans="1:11" hidden="1" x14ac:dyDescent="0.25">
      <c r="A2222" t="s">
        <v>2322</v>
      </c>
      <c r="B2222">
        <v>127923230</v>
      </c>
      <c r="C2222">
        <v>127923379</v>
      </c>
      <c r="D2222">
        <f t="shared" si="68"/>
        <v>149</v>
      </c>
      <c r="E2222" t="s">
        <v>2451</v>
      </c>
      <c r="F2222" t="s">
        <v>2</v>
      </c>
      <c r="G2222">
        <v>-1</v>
      </c>
      <c r="H2222">
        <v>-1</v>
      </c>
      <c r="I2222">
        <f t="shared" si="69"/>
        <v>0</v>
      </c>
      <c r="J2222" t="s">
        <v>2</v>
      </c>
      <c r="K2222">
        <v>0</v>
      </c>
    </row>
    <row r="2223" spans="1:11" hidden="1" x14ac:dyDescent="0.25">
      <c r="A2223" t="s">
        <v>2322</v>
      </c>
      <c r="B2223">
        <v>128424368</v>
      </c>
      <c r="C2223">
        <v>128424500</v>
      </c>
      <c r="D2223">
        <f t="shared" si="68"/>
        <v>132</v>
      </c>
      <c r="E2223" t="s">
        <v>2452</v>
      </c>
      <c r="F2223" t="s">
        <v>2</v>
      </c>
      <c r="G2223">
        <v>-1</v>
      </c>
      <c r="H2223">
        <v>-1</v>
      </c>
      <c r="I2223">
        <f t="shared" si="69"/>
        <v>0</v>
      </c>
      <c r="J2223" t="s">
        <v>2</v>
      </c>
      <c r="K2223">
        <v>0</v>
      </c>
    </row>
    <row r="2224" spans="1:11" hidden="1" x14ac:dyDescent="0.25">
      <c r="A2224" t="s">
        <v>2322</v>
      </c>
      <c r="B2224">
        <v>129438365</v>
      </c>
      <c r="C2224">
        <v>129438491</v>
      </c>
      <c r="D2224">
        <f t="shared" si="68"/>
        <v>126</v>
      </c>
      <c r="E2224" t="s">
        <v>2453</v>
      </c>
      <c r="F2224" t="s">
        <v>2</v>
      </c>
      <c r="G2224">
        <v>-1</v>
      </c>
      <c r="H2224">
        <v>-1</v>
      </c>
      <c r="I2224">
        <f t="shared" si="69"/>
        <v>0</v>
      </c>
      <c r="J2224" t="s">
        <v>2</v>
      </c>
      <c r="K2224">
        <v>0</v>
      </c>
    </row>
    <row r="2225" spans="1:11" hidden="1" x14ac:dyDescent="0.25">
      <c r="A2225" t="s">
        <v>2322</v>
      </c>
      <c r="B2225">
        <v>131681515</v>
      </c>
      <c r="C2225">
        <v>131681702</v>
      </c>
      <c r="D2225">
        <f t="shared" si="68"/>
        <v>187</v>
      </c>
      <c r="E2225" t="s">
        <v>2454</v>
      </c>
      <c r="F2225" t="s">
        <v>2</v>
      </c>
      <c r="G2225">
        <v>-1</v>
      </c>
      <c r="H2225">
        <v>-1</v>
      </c>
      <c r="I2225">
        <f t="shared" si="69"/>
        <v>0</v>
      </c>
      <c r="J2225" t="s">
        <v>2</v>
      </c>
      <c r="K2225">
        <v>0</v>
      </c>
    </row>
    <row r="2226" spans="1:11" hidden="1" x14ac:dyDescent="0.25">
      <c r="A2226" t="s">
        <v>2322</v>
      </c>
      <c r="B2226">
        <v>131875437</v>
      </c>
      <c r="C2226">
        <v>131875571</v>
      </c>
      <c r="D2226">
        <f t="shared" si="68"/>
        <v>134</v>
      </c>
      <c r="E2226" t="s">
        <v>2455</v>
      </c>
      <c r="F2226" t="s">
        <v>2</v>
      </c>
      <c r="G2226">
        <v>-1</v>
      </c>
      <c r="H2226">
        <v>-1</v>
      </c>
      <c r="I2226">
        <f t="shared" si="69"/>
        <v>0</v>
      </c>
      <c r="J2226" t="s">
        <v>2</v>
      </c>
      <c r="K2226">
        <v>0</v>
      </c>
    </row>
    <row r="2227" spans="1:11" hidden="1" x14ac:dyDescent="0.25">
      <c r="A2227" t="s">
        <v>2322</v>
      </c>
      <c r="B2227">
        <v>132695633</v>
      </c>
      <c r="C2227">
        <v>132695806</v>
      </c>
      <c r="D2227">
        <f t="shared" si="68"/>
        <v>173</v>
      </c>
      <c r="E2227" t="s">
        <v>2456</v>
      </c>
      <c r="F2227" t="s">
        <v>2</v>
      </c>
      <c r="G2227">
        <v>-1</v>
      </c>
      <c r="H2227">
        <v>-1</v>
      </c>
      <c r="I2227">
        <f t="shared" si="69"/>
        <v>0</v>
      </c>
      <c r="J2227" t="s">
        <v>2</v>
      </c>
      <c r="K2227">
        <v>0</v>
      </c>
    </row>
    <row r="2228" spans="1:11" hidden="1" x14ac:dyDescent="0.25">
      <c r="A2228" t="s">
        <v>2322</v>
      </c>
      <c r="B2228">
        <v>134018101</v>
      </c>
      <c r="C2228">
        <v>134018339</v>
      </c>
      <c r="D2228">
        <f t="shared" si="68"/>
        <v>238</v>
      </c>
      <c r="E2228" t="s">
        <v>2457</v>
      </c>
      <c r="F2228" t="s">
        <v>2</v>
      </c>
      <c r="G2228">
        <v>-1</v>
      </c>
      <c r="H2228">
        <v>-1</v>
      </c>
      <c r="I2228">
        <f t="shared" si="69"/>
        <v>0</v>
      </c>
      <c r="J2228" t="s">
        <v>2</v>
      </c>
      <c r="K2228">
        <v>0</v>
      </c>
    </row>
    <row r="2229" spans="1:11" hidden="1" x14ac:dyDescent="0.25">
      <c r="A2229" t="s">
        <v>2322</v>
      </c>
      <c r="B2229">
        <v>135498290</v>
      </c>
      <c r="C2229">
        <v>135498480</v>
      </c>
      <c r="D2229">
        <f t="shared" si="68"/>
        <v>190</v>
      </c>
      <c r="E2229" t="s">
        <v>2458</v>
      </c>
      <c r="F2229" t="s">
        <v>2</v>
      </c>
      <c r="G2229">
        <v>-1</v>
      </c>
      <c r="H2229">
        <v>-1</v>
      </c>
      <c r="I2229">
        <f t="shared" si="69"/>
        <v>0</v>
      </c>
      <c r="J2229" t="s">
        <v>2</v>
      </c>
      <c r="K2229">
        <v>0</v>
      </c>
    </row>
    <row r="2230" spans="1:11" hidden="1" x14ac:dyDescent="0.25">
      <c r="A2230" t="s">
        <v>2322</v>
      </c>
      <c r="B2230">
        <v>136543304</v>
      </c>
      <c r="C2230">
        <v>136543465</v>
      </c>
      <c r="D2230">
        <f t="shared" si="68"/>
        <v>161</v>
      </c>
      <c r="E2230" t="s">
        <v>2459</v>
      </c>
      <c r="F2230" t="s">
        <v>2</v>
      </c>
      <c r="G2230">
        <v>-1</v>
      </c>
      <c r="H2230">
        <v>-1</v>
      </c>
      <c r="I2230">
        <f t="shared" si="69"/>
        <v>0</v>
      </c>
      <c r="J2230" t="s">
        <v>2</v>
      </c>
      <c r="K2230">
        <v>0</v>
      </c>
    </row>
    <row r="2231" spans="1:11" hidden="1" x14ac:dyDescent="0.25">
      <c r="A2231" t="s">
        <v>2322</v>
      </c>
      <c r="B2231">
        <v>137519176</v>
      </c>
      <c r="C2231">
        <v>137519295</v>
      </c>
      <c r="D2231">
        <f t="shared" si="68"/>
        <v>119</v>
      </c>
      <c r="E2231" t="s">
        <v>2460</v>
      </c>
      <c r="F2231" t="s">
        <v>2</v>
      </c>
      <c r="G2231">
        <v>-1</v>
      </c>
      <c r="H2231">
        <v>-1</v>
      </c>
      <c r="I2231">
        <f t="shared" si="69"/>
        <v>0</v>
      </c>
      <c r="J2231" t="s">
        <v>2</v>
      </c>
      <c r="K2231">
        <v>0</v>
      </c>
    </row>
    <row r="2232" spans="1:11" hidden="1" x14ac:dyDescent="0.25">
      <c r="A2232" t="s">
        <v>2322</v>
      </c>
      <c r="B2232">
        <v>138315157</v>
      </c>
      <c r="C2232">
        <v>138315340</v>
      </c>
      <c r="D2232">
        <f t="shared" si="68"/>
        <v>183</v>
      </c>
      <c r="E2232" t="s">
        <v>2461</v>
      </c>
      <c r="F2232" t="s">
        <v>2</v>
      </c>
      <c r="G2232">
        <v>-1</v>
      </c>
      <c r="H2232">
        <v>-1</v>
      </c>
      <c r="I2232">
        <f t="shared" si="69"/>
        <v>0</v>
      </c>
      <c r="J2232" t="s">
        <v>2</v>
      </c>
      <c r="K2232">
        <v>0</v>
      </c>
    </row>
    <row r="2233" spans="1:11" hidden="1" x14ac:dyDescent="0.25">
      <c r="A2233" t="s">
        <v>2322</v>
      </c>
      <c r="B2233">
        <v>138585262</v>
      </c>
      <c r="C2233">
        <v>138585488</v>
      </c>
      <c r="D2233">
        <f t="shared" si="68"/>
        <v>226</v>
      </c>
      <c r="E2233" t="s">
        <v>2462</v>
      </c>
      <c r="F2233" t="s">
        <v>2</v>
      </c>
      <c r="G2233">
        <v>-1</v>
      </c>
      <c r="H2233">
        <v>-1</v>
      </c>
      <c r="I2233">
        <f t="shared" si="69"/>
        <v>0</v>
      </c>
      <c r="J2233" t="s">
        <v>2</v>
      </c>
      <c r="K2233">
        <v>0</v>
      </c>
    </row>
    <row r="2234" spans="1:11" hidden="1" x14ac:dyDescent="0.25">
      <c r="A2234" t="s">
        <v>2322</v>
      </c>
      <c r="B2234">
        <v>138606667</v>
      </c>
      <c r="C2234">
        <v>138606848</v>
      </c>
      <c r="D2234">
        <f t="shared" si="68"/>
        <v>181</v>
      </c>
      <c r="E2234" t="s">
        <v>2463</v>
      </c>
      <c r="F2234" t="s">
        <v>2</v>
      </c>
      <c r="G2234">
        <v>-1</v>
      </c>
      <c r="H2234">
        <v>-1</v>
      </c>
      <c r="I2234">
        <f t="shared" si="69"/>
        <v>0</v>
      </c>
      <c r="J2234" t="s">
        <v>2</v>
      </c>
      <c r="K2234">
        <v>0</v>
      </c>
    </row>
    <row r="2235" spans="1:11" hidden="1" x14ac:dyDescent="0.25">
      <c r="A2235" t="s">
        <v>2322</v>
      </c>
      <c r="B2235">
        <v>138712318</v>
      </c>
      <c r="C2235">
        <v>138712457</v>
      </c>
      <c r="D2235">
        <f t="shared" si="68"/>
        <v>139</v>
      </c>
      <c r="E2235" t="s">
        <v>2464</v>
      </c>
      <c r="F2235" t="s">
        <v>2</v>
      </c>
      <c r="G2235">
        <v>-1</v>
      </c>
      <c r="H2235">
        <v>-1</v>
      </c>
      <c r="I2235">
        <f t="shared" si="69"/>
        <v>0</v>
      </c>
      <c r="J2235" t="s">
        <v>2</v>
      </c>
      <c r="K2235">
        <v>0</v>
      </c>
    </row>
    <row r="2236" spans="1:11" hidden="1" x14ac:dyDescent="0.25">
      <c r="A2236" t="s">
        <v>2322</v>
      </c>
      <c r="B2236">
        <v>138951619</v>
      </c>
      <c r="C2236">
        <v>138951935</v>
      </c>
      <c r="D2236">
        <f t="shared" si="68"/>
        <v>316</v>
      </c>
      <c r="E2236" t="s">
        <v>2465</v>
      </c>
      <c r="F2236" t="s">
        <v>2</v>
      </c>
      <c r="G2236">
        <v>-1</v>
      </c>
      <c r="H2236">
        <v>-1</v>
      </c>
      <c r="I2236">
        <f t="shared" si="69"/>
        <v>0</v>
      </c>
      <c r="J2236" t="s">
        <v>2</v>
      </c>
      <c r="K2236">
        <v>0</v>
      </c>
    </row>
    <row r="2237" spans="1:11" hidden="1" x14ac:dyDescent="0.25">
      <c r="A2237" t="s">
        <v>2322</v>
      </c>
      <c r="B2237">
        <v>139007928</v>
      </c>
      <c r="C2237">
        <v>139008207</v>
      </c>
      <c r="D2237">
        <f t="shared" si="68"/>
        <v>279</v>
      </c>
      <c r="E2237" t="s">
        <v>2466</v>
      </c>
      <c r="F2237" t="s">
        <v>2</v>
      </c>
      <c r="G2237">
        <v>-1</v>
      </c>
      <c r="H2237">
        <v>-1</v>
      </c>
      <c r="I2237">
        <f t="shared" si="69"/>
        <v>0</v>
      </c>
      <c r="J2237" t="s">
        <v>2</v>
      </c>
      <c r="K2237">
        <v>0</v>
      </c>
    </row>
    <row r="2238" spans="1:11" hidden="1" x14ac:dyDescent="0.25">
      <c r="A2238" t="s">
        <v>2322</v>
      </c>
      <c r="B2238">
        <v>139085937</v>
      </c>
      <c r="C2238">
        <v>139086092</v>
      </c>
      <c r="D2238">
        <f t="shared" si="68"/>
        <v>155</v>
      </c>
      <c r="E2238" t="s">
        <v>2467</v>
      </c>
      <c r="F2238" t="s">
        <v>2</v>
      </c>
      <c r="G2238">
        <v>-1</v>
      </c>
      <c r="H2238">
        <v>-1</v>
      </c>
      <c r="I2238">
        <f t="shared" si="69"/>
        <v>0</v>
      </c>
      <c r="J2238" t="s">
        <v>2</v>
      </c>
      <c r="K2238">
        <v>0</v>
      </c>
    </row>
    <row r="2239" spans="1:11" hidden="1" x14ac:dyDescent="0.25">
      <c r="A2239" t="s">
        <v>2322</v>
      </c>
      <c r="B2239">
        <v>141942320</v>
      </c>
      <c r="C2239">
        <v>141943089</v>
      </c>
      <c r="D2239">
        <f t="shared" si="68"/>
        <v>769</v>
      </c>
      <c r="E2239" t="s">
        <v>2468</v>
      </c>
      <c r="F2239" t="s">
        <v>2</v>
      </c>
      <c r="G2239">
        <v>-1</v>
      </c>
      <c r="H2239">
        <v>-1</v>
      </c>
      <c r="I2239">
        <f t="shared" si="69"/>
        <v>0</v>
      </c>
      <c r="J2239" t="s">
        <v>2</v>
      </c>
      <c r="K2239">
        <v>0</v>
      </c>
    </row>
    <row r="2240" spans="1:11" hidden="1" x14ac:dyDescent="0.25">
      <c r="A2240" t="s">
        <v>2322</v>
      </c>
      <c r="B2240">
        <v>143807871</v>
      </c>
      <c r="C2240">
        <v>143808068</v>
      </c>
      <c r="D2240">
        <f t="shared" si="68"/>
        <v>197</v>
      </c>
      <c r="E2240" t="s">
        <v>2469</v>
      </c>
      <c r="F2240" t="s">
        <v>2</v>
      </c>
      <c r="G2240">
        <v>-1</v>
      </c>
      <c r="H2240">
        <v>-1</v>
      </c>
      <c r="I2240">
        <f t="shared" si="69"/>
        <v>0</v>
      </c>
      <c r="J2240" t="s">
        <v>2</v>
      </c>
      <c r="K2240">
        <v>0</v>
      </c>
    </row>
    <row r="2241" spans="1:11" hidden="1" x14ac:dyDescent="0.25">
      <c r="A2241" t="s">
        <v>2322</v>
      </c>
      <c r="B2241">
        <v>145592079</v>
      </c>
      <c r="C2241">
        <v>145592428</v>
      </c>
      <c r="D2241">
        <f t="shared" si="68"/>
        <v>349</v>
      </c>
      <c r="E2241" t="s">
        <v>2470</v>
      </c>
      <c r="F2241" t="s">
        <v>2</v>
      </c>
      <c r="G2241">
        <v>-1</v>
      </c>
      <c r="H2241">
        <v>-1</v>
      </c>
      <c r="I2241">
        <f t="shared" si="69"/>
        <v>0</v>
      </c>
      <c r="J2241" t="s">
        <v>2</v>
      </c>
      <c r="K2241">
        <v>0</v>
      </c>
    </row>
    <row r="2242" spans="1:11" hidden="1" x14ac:dyDescent="0.25">
      <c r="A2242" t="s">
        <v>2322</v>
      </c>
      <c r="B2242">
        <v>146236901</v>
      </c>
      <c r="C2242">
        <v>146237163</v>
      </c>
      <c r="D2242">
        <f t="shared" si="68"/>
        <v>262</v>
      </c>
      <c r="E2242" t="s">
        <v>2471</v>
      </c>
      <c r="F2242" t="s">
        <v>2</v>
      </c>
      <c r="G2242">
        <v>-1</v>
      </c>
      <c r="H2242">
        <v>-1</v>
      </c>
      <c r="I2242">
        <f t="shared" si="69"/>
        <v>0</v>
      </c>
      <c r="J2242" t="s">
        <v>2</v>
      </c>
      <c r="K2242">
        <v>0</v>
      </c>
    </row>
    <row r="2243" spans="1:11" hidden="1" x14ac:dyDescent="0.25">
      <c r="A2243" t="s">
        <v>2322</v>
      </c>
      <c r="B2243">
        <v>146654821</v>
      </c>
      <c r="C2243">
        <v>146655036</v>
      </c>
      <c r="D2243">
        <f t="shared" ref="D2243:D2306" si="70">C2243-B2243</f>
        <v>215</v>
      </c>
      <c r="E2243" t="s">
        <v>2472</v>
      </c>
      <c r="F2243" t="s">
        <v>2</v>
      </c>
      <c r="G2243">
        <v>-1</v>
      </c>
      <c r="H2243">
        <v>-1</v>
      </c>
      <c r="I2243">
        <f t="shared" ref="I2243:I2306" si="71">H2243-G2243</f>
        <v>0</v>
      </c>
      <c r="J2243" t="s">
        <v>2</v>
      </c>
      <c r="K2243">
        <v>0</v>
      </c>
    </row>
    <row r="2244" spans="1:11" hidden="1" x14ac:dyDescent="0.25">
      <c r="A2244" t="s">
        <v>2322</v>
      </c>
      <c r="B2244">
        <v>146901406</v>
      </c>
      <c r="C2244">
        <v>146901669</v>
      </c>
      <c r="D2244">
        <f t="shared" si="70"/>
        <v>263</v>
      </c>
      <c r="E2244" t="s">
        <v>2473</v>
      </c>
      <c r="F2244" t="s">
        <v>2</v>
      </c>
      <c r="G2244">
        <v>-1</v>
      </c>
      <c r="H2244">
        <v>-1</v>
      </c>
      <c r="I2244">
        <f t="shared" si="71"/>
        <v>0</v>
      </c>
      <c r="J2244" t="s">
        <v>2</v>
      </c>
      <c r="K2244">
        <v>0</v>
      </c>
    </row>
    <row r="2245" spans="1:11" hidden="1" x14ac:dyDescent="0.25">
      <c r="A2245" t="s">
        <v>2322</v>
      </c>
      <c r="B2245">
        <v>147192381</v>
      </c>
      <c r="C2245">
        <v>147192509</v>
      </c>
      <c r="D2245">
        <f t="shared" si="70"/>
        <v>128</v>
      </c>
      <c r="E2245" t="s">
        <v>2474</v>
      </c>
      <c r="F2245" t="s">
        <v>2</v>
      </c>
      <c r="G2245">
        <v>-1</v>
      </c>
      <c r="H2245">
        <v>-1</v>
      </c>
      <c r="I2245">
        <f t="shared" si="71"/>
        <v>0</v>
      </c>
      <c r="J2245" t="s">
        <v>2</v>
      </c>
      <c r="K2245">
        <v>0</v>
      </c>
    </row>
    <row r="2246" spans="1:11" hidden="1" x14ac:dyDescent="0.25">
      <c r="A2246" t="s">
        <v>2322</v>
      </c>
      <c r="B2246">
        <v>148017673</v>
      </c>
      <c r="C2246">
        <v>148017914</v>
      </c>
      <c r="D2246">
        <f t="shared" si="70"/>
        <v>241</v>
      </c>
      <c r="E2246" t="s">
        <v>2475</v>
      </c>
      <c r="F2246" t="s">
        <v>2</v>
      </c>
      <c r="G2246">
        <v>-1</v>
      </c>
      <c r="H2246">
        <v>-1</v>
      </c>
      <c r="I2246">
        <f t="shared" si="71"/>
        <v>0</v>
      </c>
      <c r="J2246" t="s">
        <v>2</v>
      </c>
      <c r="K2246">
        <v>0</v>
      </c>
    </row>
    <row r="2247" spans="1:11" hidden="1" x14ac:dyDescent="0.25">
      <c r="A2247" t="s">
        <v>2322</v>
      </c>
      <c r="B2247">
        <v>148102920</v>
      </c>
      <c r="C2247">
        <v>148103329</v>
      </c>
      <c r="D2247">
        <f t="shared" si="70"/>
        <v>409</v>
      </c>
      <c r="E2247" t="s">
        <v>2476</v>
      </c>
      <c r="F2247" t="s">
        <v>2</v>
      </c>
      <c r="G2247">
        <v>-1</v>
      </c>
      <c r="H2247">
        <v>-1</v>
      </c>
      <c r="I2247">
        <f t="shared" si="71"/>
        <v>0</v>
      </c>
      <c r="J2247" t="s">
        <v>2</v>
      </c>
      <c r="K2247">
        <v>0</v>
      </c>
    </row>
    <row r="2248" spans="1:11" hidden="1" x14ac:dyDescent="0.25">
      <c r="A2248" t="s">
        <v>2322</v>
      </c>
      <c r="B2248">
        <v>150928946</v>
      </c>
      <c r="C2248">
        <v>150929300</v>
      </c>
      <c r="D2248">
        <f t="shared" si="70"/>
        <v>354</v>
      </c>
      <c r="E2248" t="s">
        <v>2477</v>
      </c>
      <c r="F2248" t="s">
        <v>2</v>
      </c>
      <c r="G2248">
        <v>-1</v>
      </c>
      <c r="H2248">
        <v>-1</v>
      </c>
      <c r="I2248">
        <f t="shared" si="71"/>
        <v>0</v>
      </c>
      <c r="J2248" t="s">
        <v>2</v>
      </c>
      <c r="K2248">
        <v>0</v>
      </c>
    </row>
    <row r="2249" spans="1:11" hidden="1" x14ac:dyDescent="0.25">
      <c r="A2249" t="s">
        <v>2322</v>
      </c>
      <c r="B2249">
        <v>151097754</v>
      </c>
      <c r="C2249">
        <v>151098083</v>
      </c>
      <c r="D2249">
        <f t="shared" si="70"/>
        <v>329</v>
      </c>
      <c r="E2249" t="s">
        <v>2478</v>
      </c>
      <c r="F2249" t="s">
        <v>2</v>
      </c>
      <c r="G2249">
        <v>-1</v>
      </c>
      <c r="H2249">
        <v>-1</v>
      </c>
      <c r="I2249">
        <f t="shared" si="71"/>
        <v>0</v>
      </c>
      <c r="J2249" t="s">
        <v>2</v>
      </c>
      <c r="K2249">
        <v>0</v>
      </c>
    </row>
    <row r="2250" spans="1:11" hidden="1" x14ac:dyDescent="0.25">
      <c r="A2250" t="s">
        <v>2322</v>
      </c>
      <c r="B2250">
        <v>151520119</v>
      </c>
      <c r="C2250">
        <v>151520388</v>
      </c>
      <c r="D2250">
        <f t="shared" si="70"/>
        <v>269</v>
      </c>
      <c r="E2250" t="s">
        <v>2479</v>
      </c>
      <c r="F2250" t="s">
        <v>2</v>
      </c>
      <c r="G2250">
        <v>-1</v>
      </c>
      <c r="H2250">
        <v>-1</v>
      </c>
      <c r="I2250">
        <f t="shared" si="71"/>
        <v>0</v>
      </c>
      <c r="J2250" t="s">
        <v>2</v>
      </c>
      <c r="K2250">
        <v>0</v>
      </c>
    </row>
    <row r="2251" spans="1:11" hidden="1" x14ac:dyDescent="0.25">
      <c r="A2251" t="s">
        <v>2322</v>
      </c>
      <c r="B2251">
        <v>152574554</v>
      </c>
      <c r="C2251">
        <v>152574847</v>
      </c>
      <c r="D2251">
        <f t="shared" si="70"/>
        <v>293</v>
      </c>
      <c r="E2251" t="s">
        <v>2480</v>
      </c>
      <c r="F2251" t="s">
        <v>2</v>
      </c>
      <c r="G2251">
        <v>-1</v>
      </c>
      <c r="H2251">
        <v>-1</v>
      </c>
      <c r="I2251">
        <f t="shared" si="71"/>
        <v>0</v>
      </c>
      <c r="J2251" t="s">
        <v>2</v>
      </c>
      <c r="K2251">
        <v>0</v>
      </c>
    </row>
    <row r="2252" spans="1:11" hidden="1" x14ac:dyDescent="0.25">
      <c r="A2252" t="s">
        <v>2322</v>
      </c>
      <c r="B2252">
        <v>154143803</v>
      </c>
      <c r="C2252">
        <v>154143995</v>
      </c>
      <c r="D2252">
        <f t="shared" si="70"/>
        <v>192</v>
      </c>
      <c r="E2252" t="s">
        <v>2481</v>
      </c>
      <c r="F2252" t="s">
        <v>2</v>
      </c>
      <c r="G2252">
        <v>-1</v>
      </c>
      <c r="H2252">
        <v>-1</v>
      </c>
      <c r="I2252">
        <f t="shared" si="71"/>
        <v>0</v>
      </c>
      <c r="J2252" t="s">
        <v>2</v>
      </c>
      <c r="K2252">
        <v>0</v>
      </c>
    </row>
    <row r="2253" spans="1:11" hidden="1" x14ac:dyDescent="0.25">
      <c r="A2253" t="s">
        <v>2322</v>
      </c>
      <c r="B2253">
        <v>154295611</v>
      </c>
      <c r="C2253">
        <v>154295920</v>
      </c>
      <c r="D2253">
        <f t="shared" si="70"/>
        <v>309</v>
      </c>
      <c r="E2253" t="s">
        <v>2482</v>
      </c>
      <c r="F2253" t="s">
        <v>2</v>
      </c>
      <c r="G2253">
        <v>-1</v>
      </c>
      <c r="H2253">
        <v>-1</v>
      </c>
      <c r="I2253">
        <f t="shared" si="71"/>
        <v>0</v>
      </c>
      <c r="J2253" t="s">
        <v>2</v>
      </c>
      <c r="K2253">
        <v>0</v>
      </c>
    </row>
    <row r="2254" spans="1:11" hidden="1" x14ac:dyDescent="0.25">
      <c r="A2254" t="s">
        <v>2322</v>
      </c>
      <c r="B2254">
        <v>154652038</v>
      </c>
      <c r="C2254">
        <v>154652213</v>
      </c>
      <c r="D2254">
        <f t="shared" si="70"/>
        <v>175</v>
      </c>
      <c r="E2254" t="s">
        <v>2483</v>
      </c>
      <c r="F2254" t="s">
        <v>2</v>
      </c>
      <c r="G2254">
        <v>-1</v>
      </c>
      <c r="H2254">
        <v>-1</v>
      </c>
      <c r="I2254">
        <f t="shared" si="71"/>
        <v>0</v>
      </c>
      <c r="J2254" t="s">
        <v>2</v>
      </c>
      <c r="K2254">
        <v>0</v>
      </c>
    </row>
    <row r="2255" spans="1:11" x14ac:dyDescent="0.25">
      <c r="A2255" t="s">
        <v>2322</v>
      </c>
      <c r="B2255">
        <v>154652337</v>
      </c>
      <c r="C2255">
        <v>154652748</v>
      </c>
      <c r="D2255">
        <f t="shared" si="70"/>
        <v>411</v>
      </c>
      <c r="E2255" t="s">
        <v>2484</v>
      </c>
      <c r="F2255" t="s">
        <v>2322</v>
      </c>
      <c r="G2255">
        <v>154652338</v>
      </c>
      <c r="H2255">
        <v>154652544</v>
      </c>
      <c r="I2255">
        <f t="shared" si="71"/>
        <v>206</v>
      </c>
      <c r="J2255" t="s">
        <v>2485</v>
      </c>
      <c r="K2255">
        <v>206</v>
      </c>
    </row>
    <row r="2256" spans="1:11" hidden="1" x14ac:dyDescent="0.25">
      <c r="A2256" t="s">
        <v>2322</v>
      </c>
      <c r="B2256">
        <v>154720682</v>
      </c>
      <c r="C2256">
        <v>154720969</v>
      </c>
      <c r="D2256">
        <f t="shared" si="70"/>
        <v>287</v>
      </c>
      <c r="E2256" t="s">
        <v>2486</v>
      </c>
      <c r="F2256" t="s">
        <v>2</v>
      </c>
      <c r="G2256">
        <v>-1</v>
      </c>
      <c r="H2256">
        <v>-1</v>
      </c>
      <c r="I2256">
        <f t="shared" si="71"/>
        <v>0</v>
      </c>
      <c r="J2256" t="s">
        <v>2</v>
      </c>
      <c r="K2256">
        <v>0</v>
      </c>
    </row>
    <row r="2257" spans="1:11" hidden="1" x14ac:dyDescent="0.25">
      <c r="A2257" t="s">
        <v>2322</v>
      </c>
      <c r="B2257">
        <v>155107104</v>
      </c>
      <c r="C2257">
        <v>155107264</v>
      </c>
      <c r="D2257">
        <f t="shared" si="70"/>
        <v>160</v>
      </c>
      <c r="E2257" t="s">
        <v>2487</v>
      </c>
      <c r="F2257" t="s">
        <v>2</v>
      </c>
      <c r="G2257">
        <v>-1</v>
      </c>
      <c r="H2257">
        <v>-1</v>
      </c>
      <c r="I2257">
        <f t="shared" si="71"/>
        <v>0</v>
      </c>
      <c r="J2257" t="s">
        <v>2</v>
      </c>
      <c r="K2257">
        <v>0</v>
      </c>
    </row>
    <row r="2258" spans="1:11" hidden="1" x14ac:dyDescent="0.25">
      <c r="A2258" t="s">
        <v>2322</v>
      </c>
      <c r="B2258">
        <v>155151285</v>
      </c>
      <c r="C2258">
        <v>155151511</v>
      </c>
      <c r="D2258">
        <f t="shared" si="70"/>
        <v>226</v>
      </c>
      <c r="E2258" t="s">
        <v>2488</v>
      </c>
      <c r="F2258" t="s">
        <v>2</v>
      </c>
      <c r="G2258">
        <v>-1</v>
      </c>
      <c r="H2258">
        <v>-1</v>
      </c>
      <c r="I2258">
        <f t="shared" si="71"/>
        <v>0</v>
      </c>
      <c r="J2258" t="s">
        <v>2</v>
      </c>
      <c r="K2258">
        <v>0</v>
      </c>
    </row>
    <row r="2259" spans="1:11" hidden="1" x14ac:dyDescent="0.25">
      <c r="A2259" t="s">
        <v>2322</v>
      </c>
      <c r="B2259">
        <v>161244026</v>
      </c>
      <c r="C2259">
        <v>161244189</v>
      </c>
      <c r="D2259">
        <f t="shared" si="70"/>
        <v>163</v>
      </c>
      <c r="E2259" t="s">
        <v>2489</v>
      </c>
      <c r="F2259" t="s">
        <v>2</v>
      </c>
      <c r="G2259">
        <v>-1</v>
      </c>
      <c r="H2259">
        <v>-1</v>
      </c>
      <c r="I2259">
        <f t="shared" si="71"/>
        <v>0</v>
      </c>
      <c r="J2259" t="s">
        <v>2</v>
      </c>
      <c r="K2259">
        <v>0</v>
      </c>
    </row>
    <row r="2260" spans="1:11" hidden="1" x14ac:dyDescent="0.25">
      <c r="A2260" t="s">
        <v>2322</v>
      </c>
      <c r="B2260">
        <v>165788489</v>
      </c>
      <c r="C2260">
        <v>165788649</v>
      </c>
      <c r="D2260">
        <f t="shared" si="70"/>
        <v>160</v>
      </c>
      <c r="E2260" t="s">
        <v>2490</v>
      </c>
      <c r="F2260" t="s">
        <v>2</v>
      </c>
      <c r="G2260">
        <v>-1</v>
      </c>
      <c r="H2260">
        <v>-1</v>
      </c>
      <c r="I2260">
        <f t="shared" si="71"/>
        <v>0</v>
      </c>
      <c r="J2260" t="s">
        <v>2</v>
      </c>
      <c r="K2260">
        <v>0</v>
      </c>
    </row>
    <row r="2261" spans="1:11" hidden="1" x14ac:dyDescent="0.25">
      <c r="A2261" t="s">
        <v>2322</v>
      </c>
      <c r="B2261">
        <v>166654251</v>
      </c>
      <c r="C2261">
        <v>166654394</v>
      </c>
      <c r="D2261">
        <f t="shared" si="70"/>
        <v>143</v>
      </c>
      <c r="E2261" t="s">
        <v>2491</v>
      </c>
      <c r="F2261" t="s">
        <v>2</v>
      </c>
      <c r="G2261">
        <v>-1</v>
      </c>
      <c r="H2261">
        <v>-1</v>
      </c>
      <c r="I2261">
        <f t="shared" si="71"/>
        <v>0</v>
      </c>
      <c r="J2261" t="s">
        <v>2</v>
      </c>
      <c r="K2261">
        <v>0</v>
      </c>
    </row>
    <row r="2262" spans="1:11" hidden="1" x14ac:dyDescent="0.25">
      <c r="A2262" t="s">
        <v>2322</v>
      </c>
      <c r="B2262">
        <v>166852952</v>
      </c>
      <c r="C2262">
        <v>166853256</v>
      </c>
      <c r="D2262">
        <f t="shared" si="70"/>
        <v>304</v>
      </c>
      <c r="E2262" t="s">
        <v>2492</v>
      </c>
      <c r="F2262" t="s">
        <v>2</v>
      </c>
      <c r="G2262">
        <v>-1</v>
      </c>
      <c r="H2262">
        <v>-1</v>
      </c>
      <c r="I2262">
        <f t="shared" si="71"/>
        <v>0</v>
      </c>
      <c r="J2262" t="s">
        <v>2</v>
      </c>
      <c r="K2262">
        <v>0</v>
      </c>
    </row>
    <row r="2263" spans="1:11" hidden="1" x14ac:dyDescent="0.25">
      <c r="A2263" t="s">
        <v>2322</v>
      </c>
      <c r="B2263">
        <v>167009862</v>
      </c>
      <c r="C2263">
        <v>167010033</v>
      </c>
      <c r="D2263">
        <f t="shared" si="70"/>
        <v>171</v>
      </c>
      <c r="E2263" t="s">
        <v>2493</v>
      </c>
      <c r="F2263" t="s">
        <v>2</v>
      </c>
      <c r="G2263">
        <v>-1</v>
      </c>
      <c r="H2263">
        <v>-1</v>
      </c>
      <c r="I2263">
        <f t="shared" si="71"/>
        <v>0</v>
      </c>
      <c r="J2263" t="s">
        <v>2</v>
      </c>
      <c r="K2263">
        <v>0</v>
      </c>
    </row>
    <row r="2264" spans="1:11" hidden="1" x14ac:dyDescent="0.25">
      <c r="A2264" t="s">
        <v>2322</v>
      </c>
      <c r="B2264">
        <v>167497969</v>
      </c>
      <c r="C2264">
        <v>167498297</v>
      </c>
      <c r="D2264">
        <f t="shared" si="70"/>
        <v>328</v>
      </c>
      <c r="E2264" t="s">
        <v>2494</v>
      </c>
      <c r="F2264" t="s">
        <v>2</v>
      </c>
      <c r="G2264">
        <v>-1</v>
      </c>
      <c r="H2264">
        <v>-1</v>
      </c>
      <c r="I2264">
        <f t="shared" si="71"/>
        <v>0</v>
      </c>
      <c r="J2264" t="s">
        <v>2</v>
      </c>
      <c r="K2264">
        <v>0</v>
      </c>
    </row>
    <row r="2265" spans="1:11" hidden="1" x14ac:dyDescent="0.25">
      <c r="A2265" t="s">
        <v>2322</v>
      </c>
      <c r="B2265">
        <v>168374453</v>
      </c>
      <c r="C2265">
        <v>168374641</v>
      </c>
      <c r="D2265">
        <f t="shared" si="70"/>
        <v>188</v>
      </c>
      <c r="E2265" t="s">
        <v>2495</v>
      </c>
      <c r="F2265" t="s">
        <v>2</v>
      </c>
      <c r="G2265">
        <v>-1</v>
      </c>
      <c r="H2265">
        <v>-1</v>
      </c>
      <c r="I2265">
        <f t="shared" si="71"/>
        <v>0</v>
      </c>
      <c r="J2265" t="s">
        <v>2</v>
      </c>
      <c r="K2265">
        <v>0</v>
      </c>
    </row>
    <row r="2266" spans="1:11" x14ac:dyDescent="0.25">
      <c r="A2266" t="s">
        <v>2322</v>
      </c>
      <c r="B2266">
        <v>169395818</v>
      </c>
      <c r="C2266">
        <v>169396278</v>
      </c>
      <c r="D2266">
        <f t="shared" si="70"/>
        <v>460</v>
      </c>
      <c r="E2266" t="s">
        <v>2496</v>
      </c>
      <c r="F2266" t="s">
        <v>2322</v>
      </c>
      <c r="G2266">
        <v>169396073</v>
      </c>
      <c r="H2266">
        <v>169396309</v>
      </c>
      <c r="I2266">
        <f t="shared" si="71"/>
        <v>236</v>
      </c>
      <c r="J2266" t="s">
        <v>2497</v>
      </c>
      <c r="K2266">
        <v>205</v>
      </c>
    </row>
    <row r="2267" spans="1:11" hidden="1" x14ac:dyDescent="0.25">
      <c r="A2267" t="s">
        <v>2322</v>
      </c>
      <c r="B2267">
        <v>169613300</v>
      </c>
      <c r="C2267">
        <v>169613466</v>
      </c>
      <c r="D2267">
        <f t="shared" si="70"/>
        <v>166</v>
      </c>
      <c r="E2267" t="s">
        <v>2498</v>
      </c>
      <c r="F2267" t="s">
        <v>2</v>
      </c>
      <c r="G2267">
        <v>-1</v>
      </c>
      <c r="H2267">
        <v>-1</v>
      </c>
      <c r="I2267">
        <f t="shared" si="71"/>
        <v>0</v>
      </c>
      <c r="J2267" t="s">
        <v>2</v>
      </c>
      <c r="K2267">
        <v>0</v>
      </c>
    </row>
    <row r="2268" spans="1:11" hidden="1" x14ac:dyDescent="0.25">
      <c r="A2268" t="s">
        <v>2322</v>
      </c>
      <c r="B2268">
        <v>169770454</v>
      </c>
      <c r="C2268">
        <v>169770606</v>
      </c>
      <c r="D2268">
        <f t="shared" si="70"/>
        <v>152</v>
      </c>
      <c r="E2268" t="s">
        <v>2499</v>
      </c>
      <c r="F2268" t="s">
        <v>2</v>
      </c>
      <c r="G2268">
        <v>-1</v>
      </c>
      <c r="H2268">
        <v>-1</v>
      </c>
      <c r="I2268">
        <f t="shared" si="71"/>
        <v>0</v>
      </c>
      <c r="J2268" t="s">
        <v>2</v>
      </c>
      <c r="K2268">
        <v>0</v>
      </c>
    </row>
    <row r="2269" spans="1:11" hidden="1" x14ac:dyDescent="0.25">
      <c r="A2269" t="s">
        <v>2322</v>
      </c>
      <c r="B2269">
        <v>171030915</v>
      </c>
      <c r="C2269">
        <v>171031265</v>
      </c>
      <c r="D2269">
        <f t="shared" si="70"/>
        <v>350</v>
      </c>
      <c r="E2269" t="s">
        <v>2500</v>
      </c>
      <c r="F2269" t="s">
        <v>2</v>
      </c>
      <c r="G2269">
        <v>-1</v>
      </c>
      <c r="H2269">
        <v>-1</v>
      </c>
      <c r="I2269">
        <f t="shared" si="71"/>
        <v>0</v>
      </c>
      <c r="J2269" t="s">
        <v>2</v>
      </c>
      <c r="K2269">
        <v>0</v>
      </c>
    </row>
    <row r="2270" spans="1:11" hidden="1" x14ac:dyDescent="0.25">
      <c r="A2270" t="s">
        <v>2322</v>
      </c>
      <c r="B2270">
        <v>174443403</v>
      </c>
      <c r="C2270">
        <v>174443561</v>
      </c>
      <c r="D2270">
        <f t="shared" si="70"/>
        <v>158</v>
      </c>
      <c r="E2270" t="s">
        <v>2501</v>
      </c>
      <c r="F2270" t="s">
        <v>2</v>
      </c>
      <c r="G2270">
        <v>-1</v>
      </c>
      <c r="H2270">
        <v>-1</v>
      </c>
      <c r="I2270">
        <f t="shared" si="71"/>
        <v>0</v>
      </c>
      <c r="J2270" t="s">
        <v>2</v>
      </c>
      <c r="K2270">
        <v>0</v>
      </c>
    </row>
    <row r="2271" spans="1:11" hidden="1" x14ac:dyDescent="0.25">
      <c r="A2271" t="s">
        <v>2322</v>
      </c>
      <c r="B2271">
        <v>175261825</v>
      </c>
      <c r="C2271">
        <v>175262029</v>
      </c>
      <c r="D2271">
        <f t="shared" si="70"/>
        <v>204</v>
      </c>
      <c r="E2271" t="s">
        <v>2502</v>
      </c>
      <c r="F2271" t="s">
        <v>2</v>
      </c>
      <c r="G2271">
        <v>-1</v>
      </c>
      <c r="H2271">
        <v>-1</v>
      </c>
      <c r="I2271">
        <f t="shared" si="71"/>
        <v>0</v>
      </c>
      <c r="J2271" t="s">
        <v>2</v>
      </c>
      <c r="K2271">
        <v>0</v>
      </c>
    </row>
    <row r="2272" spans="1:11" hidden="1" x14ac:dyDescent="0.25">
      <c r="A2272" t="s">
        <v>2322</v>
      </c>
      <c r="B2272">
        <v>176344251</v>
      </c>
      <c r="C2272">
        <v>176344396</v>
      </c>
      <c r="D2272">
        <f t="shared" si="70"/>
        <v>145</v>
      </c>
      <c r="E2272" t="s">
        <v>2503</v>
      </c>
      <c r="F2272" t="s">
        <v>2</v>
      </c>
      <c r="G2272">
        <v>-1</v>
      </c>
      <c r="H2272">
        <v>-1</v>
      </c>
      <c r="I2272">
        <f t="shared" si="71"/>
        <v>0</v>
      </c>
      <c r="J2272" t="s">
        <v>2</v>
      </c>
      <c r="K2272">
        <v>0</v>
      </c>
    </row>
    <row r="2273" spans="1:11" hidden="1" x14ac:dyDescent="0.25">
      <c r="A2273" t="s">
        <v>2322</v>
      </c>
      <c r="B2273">
        <v>181202122</v>
      </c>
      <c r="C2273">
        <v>181202257</v>
      </c>
      <c r="D2273">
        <f t="shared" si="70"/>
        <v>135</v>
      </c>
      <c r="E2273" t="s">
        <v>2504</v>
      </c>
      <c r="F2273" t="s">
        <v>2</v>
      </c>
      <c r="G2273">
        <v>-1</v>
      </c>
      <c r="H2273">
        <v>-1</v>
      </c>
      <c r="I2273">
        <f t="shared" si="71"/>
        <v>0</v>
      </c>
      <c r="J2273" t="s">
        <v>2</v>
      </c>
      <c r="K2273">
        <v>0</v>
      </c>
    </row>
    <row r="2274" spans="1:11" hidden="1" x14ac:dyDescent="0.25">
      <c r="A2274" t="s">
        <v>2322</v>
      </c>
      <c r="B2274">
        <v>181202968</v>
      </c>
      <c r="C2274">
        <v>181203177</v>
      </c>
      <c r="D2274">
        <f t="shared" si="70"/>
        <v>209</v>
      </c>
      <c r="E2274" t="s">
        <v>2505</v>
      </c>
      <c r="F2274" t="s">
        <v>2</v>
      </c>
      <c r="G2274">
        <v>-1</v>
      </c>
      <c r="H2274">
        <v>-1</v>
      </c>
      <c r="I2274">
        <f t="shared" si="71"/>
        <v>0</v>
      </c>
      <c r="J2274" t="s">
        <v>2</v>
      </c>
      <c r="K2274">
        <v>0</v>
      </c>
    </row>
    <row r="2275" spans="1:11" hidden="1" x14ac:dyDescent="0.25">
      <c r="A2275" t="s">
        <v>2322</v>
      </c>
      <c r="B2275">
        <v>181508588</v>
      </c>
      <c r="C2275">
        <v>181509013</v>
      </c>
      <c r="D2275">
        <f t="shared" si="70"/>
        <v>425</v>
      </c>
      <c r="E2275" t="s">
        <v>2506</v>
      </c>
      <c r="F2275" t="s">
        <v>2</v>
      </c>
      <c r="G2275">
        <v>-1</v>
      </c>
      <c r="H2275">
        <v>-1</v>
      </c>
      <c r="I2275">
        <f t="shared" si="71"/>
        <v>0</v>
      </c>
      <c r="J2275" t="s">
        <v>2</v>
      </c>
      <c r="K2275">
        <v>0</v>
      </c>
    </row>
    <row r="2276" spans="1:11" hidden="1" x14ac:dyDescent="0.25">
      <c r="A2276" t="s">
        <v>2322</v>
      </c>
      <c r="B2276">
        <v>182083914</v>
      </c>
      <c r="C2276">
        <v>182084059</v>
      </c>
      <c r="D2276">
        <f t="shared" si="70"/>
        <v>145</v>
      </c>
      <c r="E2276" t="s">
        <v>2507</v>
      </c>
      <c r="F2276" t="s">
        <v>2</v>
      </c>
      <c r="G2276">
        <v>-1</v>
      </c>
      <c r="H2276">
        <v>-1</v>
      </c>
      <c r="I2276">
        <f t="shared" si="71"/>
        <v>0</v>
      </c>
      <c r="J2276" t="s">
        <v>2</v>
      </c>
      <c r="K2276">
        <v>0</v>
      </c>
    </row>
    <row r="2277" spans="1:11" hidden="1" x14ac:dyDescent="0.25">
      <c r="A2277" t="s">
        <v>2322</v>
      </c>
      <c r="B2277">
        <v>184901798</v>
      </c>
      <c r="C2277">
        <v>184901951</v>
      </c>
      <c r="D2277">
        <f t="shared" si="70"/>
        <v>153</v>
      </c>
      <c r="E2277" t="s">
        <v>2508</v>
      </c>
      <c r="F2277" t="s">
        <v>2</v>
      </c>
      <c r="G2277">
        <v>-1</v>
      </c>
      <c r="H2277">
        <v>-1</v>
      </c>
      <c r="I2277">
        <f t="shared" si="71"/>
        <v>0</v>
      </c>
      <c r="J2277" t="s">
        <v>2</v>
      </c>
      <c r="K2277">
        <v>0</v>
      </c>
    </row>
    <row r="2278" spans="1:11" hidden="1" x14ac:dyDescent="0.25">
      <c r="A2278" t="s">
        <v>2322</v>
      </c>
      <c r="B2278">
        <v>188361769</v>
      </c>
      <c r="C2278">
        <v>188362095</v>
      </c>
      <c r="D2278">
        <f t="shared" si="70"/>
        <v>326</v>
      </c>
      <c r="E2278" t="s">
        <v>2509</v>
      </c>
      <c r="F2278" t="s">
        <v>2</v>
      </c>
      <c r="G2278">
        <v>-1</v>
      </c>
      <c r="H2278">
        <v>-1</v>
      </c>
      <c r="I2278">
        <f t="shared" si="71"/>
        <v>0</v>
      </c>
      <c r="J2278" t="s">
        <v>2</v>
      </c>
      <c r="K2278">
        <v>0</v>
      </c>
    </row>
    <row r="2279" spans="1:11" hidden="1" x14ac:dyDescent="0.25">
      <c r="A2279" t="s">
        <v>2510</v>
      </c>
      <c r="B2279">
        <v>181126</v>
      </c>
      <c r="C2279">
        <v>181333</v>
      </c>
      <c r="D2279">
        <f t="shared" si="70"/>
        <v>207</v>
      </c>
      <c r="E2279" t="s">
        <v>2511</v>
      </c>
      <c r="F2279" t="s">
        <v>2</v>
      </c>
      <c r="G2279">
        <v>-1</v>
      </c>
      <c r="H2279">
        <v>-1</v>
      </c>
      <c r="I2279">
        <f t="shared" si="71"/>
        <v>0</v>
      </c>
      <c r="J2279" t="s">
        <v>2</v>
      </c>
      <c r="K2279">
        <v>0</v>
      </c>
    </row>
    <row r="2280" spans="1:11" hidden="1" x14ac:dyDescent="0.25">
      <c r="A2280" t="s">
        <v>2510</v>
      </c>
      <c r="B2280">
        <v>2292928</v>
      </c>
      <c r="C2280">
        <v>2293242</v>
      </c>
      <c r="D2280">
        <f t="shared" si="70"/>
        <v>314</v>
      </c>
      <c r="E2280" t="s">
        <v>2512</v>
      </c>
      <c r="F2280" t="s">
        <v>2</v>
      </c>
      <c r="G2280">
        <v>-1</v>
      </c>
      <c r="H2280">
        <v>-1</v>
      </c>
      <c r="I2280">
        <f t="shared" si="71"/>
        <v>0</v>
      </c>
      <c r="J2280" t="s">
        <v>2</v>
      </c>
      <c r="K2280">
        <v>0</v>
      </c>
    </row>
    <row r="2281" spans="1:11" hidden="1" x14ac:dyDescent="0.25">
      <c r="A2281" t="s">
        <v>2510</v>
      </c>
      <c r="B2281">
        <v>7727891</v>
      </c>
      <c r="C2281">
        <v>7728091</v>
      </c>
      <c r="D2281">
        <f t="shared" si="70"/>
        <v>200</v>
      </c>
      <c r="E2281" t="s">
        <v>2513</v>
      </c>
      <c r="F2281" t="s">
        <v>2</v>
      </c>
      <c r="G2281">
        <v>-1</v>
      </c>
      <c r="H2281">
        <v>-1</v>
      </c>
      <c r="I2281">
        <f t="shared" si="71"/>
        <v>0</v>
      </c>
      <c r="J2281" t="s">
        <v>2</v>
      </c>
      <c r="K2281">
        <v>0</v>
      </c>
    </row>
    <row r="2282" spans="1:11" hidden="1" x14ac:dyDescent="0.25">
      <c r="A2282" t="s">
        <v>2510</v>
      </c>
      <c r="B2282">
        <v>8610041</v>
      </c>
      <c r="C2282">
        <v>8610166</v>
      </c>
      <c r="D2282">
        <f t="shared" si="70"/>
        <v>125</v>
      </c>
      <c r="E2282" t="s">
        <v>2514</v>
      </c>
      <c r="F2282" t="s">
        <v>2</v>
      </c>
      <c r="G2282">
        <v>-1</v>
      </c>
      <c r="H2282">
        <v>-1</v>
      </c>
      <c r="I2282">
        <f t="shared" si="71"/>
        <v>0</v>
      </c>
      <c r="J2282" t="s">
        <v>2</v>
      </c>
      <c r="K2282">
        <v>0</v>
      </c>
    </row>
    <row r="2283" spans="1:11" hidden="1" x14ac:dyDescent="0.25">
      <c r="A2283" t="s">
        <v>2510</v>
      </c>
      <c r="B2283">
        <v>9015907</v>
      </c>
      <c r="C2283">
        <v>9016071</v>
      </c>
      <c r="D2283">
        <f t="shared" si="70"/>
        <v>164</v>
      </c>
      <c r="E2283" t="s">
        <v>2515</v>
      </c>
      <c r="F2283" t="s">
        <v>2</v>
      </c>
      <c r="G2283">
        <v>-1</v>
      </c>
      <c r="H2283">
        <v>-1</v>
      </c>
      <c r="I2283">
        <f t="shared" si="71"/>
        <v>0</v>
      </c>
      <c r="J2283" t="s">
        <v>2</v>
      </c>
      <c r="K2283">
        <v>0</v>
      </c>
    </row>
    <row r="2284" spans="1:11" hidden="1" x14ac:dyDescent="0.25">
      <c r="A2284" t="s">
        <v>2510</v>
      </c>
      <c r="B2284">
        <v>9284909</v>
      </c>
      <c r="C2284">
        <v>9285081</v>
      </c>
      <c r="D2284">
        <f t="shared" si="70"/>
        <v>172</v>
      </c>
      <c r="E2284" t="s">
        <v>2516</v>
      </c>
      <c r="F2284" t="s">
        <v>2</v>
      </c>
      <c r="G2284">
        <v>-1</v>
      </c>
      <c r="H2284">
        <v>-1</v>
      </c>
      <c r="I2284">
        <f t="shared" si="71"/>
        <v>0</v>
      </c>
      <c r="J2284" t="s">
        <v>2</v>
      </c>
      <c r="K2284">
        <v>0</v>
      </c>
    </row>
    <row r="2285" spans="1:11" hidden="1" x14ac:dyDescent="0.25">
      <c r="A2285" t="s">
        <v>2510</v>
      </c>
      <c r="B2285">
        <v>9454485</v>
      </c>
      <c r="C2285">
        <v>9454610</v>
      </c>
      <c r="D2285">
        <f t="shared" si="70"/>
        <v>125</v>
      </c>
      <c r="E2285" t="s">
        <v>2517</v>
      </c>
      <c r="F2285" t="s">
        <v>2</v>
      </c>
      <c r="G2285">
        <v>-1</v>
      </c>
      <c r="H2285">
        <v>-1</v>
      </c>
      <c r="I2285">
        <f t="shared" si="71"/>
        <v>0</v>
      </c>
      <c r="J2285" t="s">
        <v>2</v>
      </c>
      <c r="K2285">
        <v>0</v>
      </c>
    </row>
    <row r="2286" spans="1:11" hidden="1" x14ac:dyDescent="0.25">
      <c r="A2286" t="s">
        <v>2510</v>
      </c>
      <c r="B2286">
        <v>9456423</v>
      </c>
      <c r="C2286">
        <v>9456796</v>
      </c>
      <c r="D2286">
        <f t="shared" si="70"/>
        <v>373</v>
      </c>
      <c r="E2286" t="s">
        <v>2518</v>
      </c>
      <c r="F2286" t="s">
        <v>2</v>
      </c>
      <c r="G2286">
        <v>-1</v>
      </c>
      <c r="H2286">
        <v>-1</v>
      </c>
      <c r="I2286">
        <f t="shared" si="71"/>
        <v>0</v>
      </c>
      <c r="J2286" t="s">
        <v>2</v>
      </c>
      <c r="K2286">
        <v>0</v>
      </c>
    </row>
    <row r="2287" spans="1:11" hidden="1" x14ac:dyDescent="0.25">
      <c r="A2287" t="s">
        <v>2510</v>
      </c>
      <c r="B2287">
        <v>9474352</v>
      </c>
      <c r="C2287">
        <v>9474566</v>
      </c>
      <c r="D2287">
        <f t="shared" si="70"/>
        <v>214</v>
      </c>
      <c r="E2287" t="s">
        <v>2519</v>
      </c>
      <c r="F2287" t="s">
        <v>2</v>
      </c>
      <c r="G2287">
        <v>-1</v>
      </c>
      <c r="H2287">
        <v>-1</v>
      </c>
      <c r="I2287">
        <f t="shared" si="71"/>
        <v>0</v>
      </c>
      <c r="J2287" t="s">
        <v>2</v>
      </c>
      <c r="K2287">
        <v>0</v>
      </c>
    </row>
    <row r="2288" spans="1:11" hidden="1" x14ac:dyDescent="0.25">
      <c r="A2288" t="s">
        <v>2510</v>
      </c>
      <c r="B2288">
        <v>9793395</v>
      </c>
      <c r="C2288">
        <v>9793629</v>
      </c>
      <c r="D2288">
        <f t="shared" si="70"/>
        <v>234</v>
      </c>
      <c r="E2288" t="s">
        <v>2520</v>
      </c>
      <c r="F2288" t="s">
        <v>2</v>
      </c>
      <c r="G2288">
        <v>-1</v>
      </c>
      <c r="H2288">
        <v>-1</v>
      </c>
      <c r="I2288">
        <f t="shared" si="71"/>
        <v>0</v>
      </c>
      <c r="J2288" t="s">
        <v>2</v>
      </c>
      <c r="K2288">
        <v>0</v>
      </c>
    </row>
    <row r="2289" spans="1:11" hidden="1" x14ac:dyDescent="0.25">
      <c r="A2289" t="s">
        <v>2510</v>
      </c>
      <c r="B2289">
        <v>13572515</v>
      </c>
      <c r="C2289">
        <v>13572740</v>
      </c>
      <c r="D2289">
        <f t="shared" si="70"/>
        <v>225</v>
      </c>
      <c r="E2289" t="s">
        <v>2521</v>
      </c>
      <c r="F2289" t="s">
        <v>2</v>
      </c>
      <c r="G2289">
        <v>-1</v>
      </c>
      <c r="H2289">
        <v>-1</v>
      </c>
      <c r="I2289">
        <f t="shared" si="71"/>
        <v>0</v>
      </c>
      <c r="J2289" t="s">
        <v>2</v>
      </c>
      <c r="K2289">
        <v>0</v>
      </c>
    </row>
    <row r="2290" spans="1:11" x14ac:dyDescent="0.25">
      <c r="A2290" t="s">
        <v>2510</v>
      </c>
      <c r="B2290">
        <v>14038670</v>
      </c>
      <c r="C2290">
        <v>14038821</v>
      </c>
      <c r="D2290">
        <f t="shared" si="70"/>
        <v>151</v>
      </c>
      <c r="E2290" t="s">
        <v>2522</v>
      </c>
      <c r="F2290" t="s">
        <v>2510</v>
      </c>
      <c r="G2290">
        <v>14038652</v>
      </c>
      <c r="H2290">
        <v>14038782</v>
      </c>
      <c r="I2290">
        <f t="shared" si="71"/>
        <v>130</v>
      </c>
      <c r="J2290" t="s">
        <v>2523</v>
      </c>
      <c r="K2290">
        <v>112</v>
      </c>
    </row>
    <row r="2291" spans="1:11" hidden="1" x14ac:dyDescent="0.25">
      <c r="A2291" t="s">
        <v>2510</v>
      </c>
      <c r="B2291">
        <v>14449797</v>
      </c>
      <c r="C2291">
        <v>14449938</v>
      </c>
      <c r="D2291">
        <f t="shared" si="70"/>
        <v>141</v>
      </c>
      <c r="E2291" t="s">
        <v>2524</v>
      </c>
      <c r="F2291" t="s">
        <v>2</v>
      </c>
      <c r="G2291">
        <v>-1</v>
      </c>
      <c r="H2291">
        <v>-1</v>
      </c>
      <c r="I2291">
        <f t="shared" si="71"/>
        <v>0</v>
      </c>
      <c r="J2291" t="s">
        <v>2</v>
      </c>
      <c r="K2291">
        <v>0</v>
      </c>
    </row>
    <row r="2292" spans="1:11" hidden="1" x14ac:dyDescent="0.25">
      <c r="A2292" t="s">
        <v>2510</v>
      </c>
      <c r="B2292">
        <v>15243354</v>
      </c>
      <c r="C2292">
        <v>15243880</v>
      </c>
      <c r="D2292">
        <f t="shared" si="70"/>
        <v>526</v>
      </c>
      <c r="E2292" t="s">
        <v>2525</v>
      </c>
      <c r="F2292" t="s">
        <v>2</v>
      </c>
      <c r="G2292">
        <v>-1</v>
      </c>
      <c r="H2292">
        <v>-1</v>
      </c>
      <c r="I2292">
        <f t="shared" si="71"/>
        <v>0</v>
      </c>
      <c r="J2292" t="s">
        <v>2</v>
      </c>
      <c r="K2292">
        <v>0</v>
      </c>
    </row>
    <row r="2293" spans="1:11" hidden="1" x14ac:dyDescent="0.25">
      <c r="A2293" t="s">
        <v>2510</v>
      </c>
      <c r="B2293">
        <v>15682743</v>
      </c>
      <c r="C2293">
        <v>15682920</v>
      </c>
      <c r="D2293">
        <f t="shared" si="70"/>
        <v>177</v>
      </c>
      <c r="E2293" t="s">
        <v>2526</v>
      </c>
      <c r="F2293" t="s">
        <v>2</v>
      </c>
      <c r="G2293">
        <v>-1</v>
      </c>
      <c r="H2293">
        <v>-1</v>
      </c>
      <c r="I2293">
        <f t="shared" si="71"/>
        <v>0</v>
      </c>
      <c r="J2293" t="s">
        <v>2</v>
      </c>
      <c r="K2293">
        <v>0</v>
      </c>
    </row>
    <row r="2294" spans="1:11" hidden="1" x14ac:dyDescent="0.25">
      <c r="A2294" t="s">
        <v>2510</v>
      </c>
      <c r="B2294">
        <v>16025782</v>
      </c>
      <c r="C2294">
        <v>16026032</v>
      </c>
      <c r="D2294">
        <f t="shared" si="70"/>
        <v>250</v>
      </c>
      <c r="E2294" t="s">
        <v>2527</v>
      </c>
      <c r="F2294" t="s">
        <v>2</v>
      </c>
      <c r="G2294">
        <v>-1</v>
      </c>
      <c r="H2294">
        <v>-1</v>
      </c>
      <c r="I2294">
        <f t="shared" si="71"/>
        <v>0</v>
      </c>
      <c r="J2294" t="s">
        <v>2</v>
      </c>
      <c r="K2294">
        <v>0</v>
      </c>
    </row>
    <row r="2295" spans="1:11" hidden="1" x14ac:dyDescent="0.25">
      <c r="A2295" t="s">
        <v>2510</v>
      </c>
      <c r="B2295">
        <v>20156567</v>
      </c>
      <c r="C2295">
        <v>20156736</v>
      </c>
      <c r="D2295">
        <f t="shared" si="70"/>
        <v>169</v>
      </c>
      <c r="E2295" t="s">
        <v>2528</v>
      </c>
      <c r="F2295" t="s">
        <v>2</v>
      </c>
      <c r="G2295">
        <v>-1</v>
      </c>
      <c r="H2295">
        <v>-1</v>
      </c>
      <c r="I2295">
        <f t="shared" si="71"/>
        <v>0</v>
      </c>
      <c r="J2295" t="s">
        <v>2</v>
      </c>
      <c r="K2295">
        <v>0</v>
      </c>
    </row>
    <row r="2296" spans="1:11" hidden="1" x14ac:dyDescent="0.25">
      <c r="A2296" t="s">
        <v>2510</v>
      </c>
      <c r="B2296">
        <v>21409768</v>
      </c>
      <c r="C2296">
        <v>21409932</v>
      </c>
      <c r="D2296">
        <f t="shared" si="70"/>
        <v>164</v>
      </c>
      <c r="E2296" t="s">
        <v>2529</v>
      </c>
      <c r="F2296" t="s">
        <v>2</v>
      </c>
      <c r="G2296">
        <v>-1</v>
      </c>
      <c r="H2296">
        <v>-1</v>
      </c>
      <c r="I2296">
        <f t="shared" si="71"/>
        <v>0</v>
      </c>
      <c r="J2296" t="s">
        <v>2</v>
      </c>
      <c r="K2296">
        <v>0</v>
      </c>
    </row>
    <row r="2297" spans="1:11" hidden="1" x14ac:dyDescent="0.25">
      <c r="A2297" t="s">
        <v>2510</v>
      </c>
      <c r="B2297">
        <v>23785494</v>
      </c>
      <c r="C2297">
        <v>23785708</v>
      </c>
      <c r="D2297">
        <f t="shared" si="70"/>
        <v>214</v>
      </c>
      <c r="E2297" t="s">
        <v>2530</v>
      </c>
      <c r="F2297" t="s">
        <v>2</v>
      </c>
      <c r="G2297">
        <v>-1</v>
      </c>
      <c r="H2297">
        <v>-1</v>
      </c>
      <c r="I2297">
        <f t="shared" si="71"/>
        <v>0</v>
      </c>
      <c r="J2297" t="s">
        <v>2</v>
      </c>
      <c r="K2297">
        <v>0</v>
      </c>
    </row>
    <row r="2298" spans="1:11" hidden="1" x14ac:dyDescent="0.25">
      <c r="A2298" t="s">
        <v>2510</v>
      </c>
      <c r="B2298">
        <v>31079218</v>
      </c>
      <c r="C2298">
        <v>31079368</v>
      </c>
      <c r="D2298">
        <f t="shared" si="70"/>
        <v>150</v>
      </c>
      <c r="E2298" t="s">
        <v>2531</v>
      </c>
      <c r="F2298" t="s">
        <v>2</v>
      </c>
      <c r="G2298">
        <v>-1</v>
      </c>
      <c r="H2298">
        <v>-1</v>
      </c>
      <c r="I2298">
        <f t="shared" si="71"/>
        <v>0</v>
      </c>
      <c r="J2298" t="s">
        <v>2</v>
      </c>
      <c r="K2298">
        <v>0</v>
      </c>
    </row>
    <row r="2299" spans="1:11" hidden="1" x14ac:dyDescent="0.25">
      <c r="A2299" t="s">
        <v>2510</v>
      </c>
      <c r="B2299">
        <v>31701961</v>
      </c>
      <c r="C2299">
        <v>31702106</v>
      </c>
      <c r="D2299">
        <f t="shared" si="70"/>
        <v>145</v>
      </c>
      <c r="E2299" t="s">
        <v>2532</v>
      </c>
      <c r="F2299" t="s">
        <v>2</v>
      </c>
      <c r="G2299">
        <v>-1</v>
      </c>
      <c r="H2299">
        <v>-1</v>
      </c>
      <c r="I2299">
        <f t="shared" si="71"/>
        <v>0</v>
      </c>
      <c r="J2299" t="s">
        <v>2</v>
      </c>
      <c r="K2299">
        <v>0</v>
      </c>
    </row>
    <row r="2300" spans="1:11" hidden="1" x14ac:dyDescent="0.25">
      <c r="A2300" t="s">
        <v>2510</v>
      </c>
      <c r="B2300">
        <v>32060354</v>
      </c>
      <c r="C2300">
        <v>32060637</v>
      </c>
      <c r="D2300">
        <f t="shared" si="70"/>
        <v>283</v>
      </c>
      <c r="E2300" t="s">
        <v>2533</v>
      </c>
      <c r="F2300" t="s">
        <v>2</v>
      </c>
      <c r="G2300">
        <v>-1</v>
      </c>
      <c r="H2300">
        <v>-1</v>
      </c>
      <c r="I2300">
        <f t="shared" si="71"/>
        <v>0</v>
      </c>
      <c r="J2300" t="s">
        <v>2</v>
      </c>
      <c r="K2300">
        <v>0</v>
      </c>
    </row>
    <row r="2301" spans="1:11" hidden="1" x14ac:dyDescent="0.25">
      <c r="A2301" t="s">
        <v>2510</v>
      </c>
      <c r="B2301">
        <v>32490016</v>
      </c>
      <c r="C2301">
        <v>32490164</v>
      </c>
      <c r="D2301">
        <f t="shared" si="70"/>
        <v>148</v>
      </c>
      <c r="E2301" t="s">
        <v>2534</v>
      </c>
      <c r="F2301" t="s">
        <v>2</v>
      </c>
      <c r="G2301">
        <v>-1</v>
      </c>
      <c r="H2301">
        <v>-1</v>
      </c>
      <c r="I2301">
        <f t="shared" si="71"/>
        <v>0</v>
      </c>
      <c r="J2301" t="s">
        <v>2</v>
      </c>
      <c r="K2301">
        <v>0</v>
      </c>
    </row>
    <row r="2302" spans="1:11" hidden="1" x14ac:dyDescent="0.25">
      <c r="A2302" t="s">
        <v>2510</v>
      </c>
      <c r="B2302">
        <v>32865665</v>
      </c>
      <c r="C2302">
        <v>32865997</v>
      </c>
      <c r="D2302">
        <f t="shared" si="70"/>
        <v>332</v>
      </c>
      <c r="E2302" t="s">
        <v>2535</v>
      </c>
      <c r="F2302" t="s">
        <v>2</v>
      </c>
      <c r="G2302">
        <v>-1</v>
      </c>
      <c r="H2302">
        <v>-1</v>
      </c>
      <c r="I2302">
        <f t="shared" si="71"/>
        <v>0</v>
      </c>
      <c r="J2302" t="s">
        <v>2</v>
      </c>
      <c r="K2302">
        <v>0</v>
      </c>
    </row>
    <row r="2303" spans="1:11" hidden="1" x14ac:dyDescent="0.25">
      <c r="A2303" t="s">
        <v>2510</v>
      </c>
      <c r="B2303">
        <v>34762676</v>
      </c>
      <c r="C2303">
        <v>34762978</v>
      </c>
      <c r="D2303">
        <f t="shared" si="70"/>
        <v>302</v>
      </c>
      <c r="E2303" t="s">
        <v>2536</v>
      </c>
      <c r="F2303" t="s">
        <v>2</v>
      </c>
      <c r="G2303">
        <v>-1</v>
      </c>
      <c r="H2303">
        <v>-1</v>
      </c>
      <c r="I2303">
        <f t="shared" si="71"/>
        <v>0</v>
      </c>
      <c r="J2303" t="s">
        <v>2</v>
      </c>
      <c r="K2303">
        <v>0</v>
      </c>
    </row>
    <row r="2304" spans="1:11" hidden="1" x14ac:dyDescent="0.25">
      <c r="A2304" t="s">
        <v>2510</v>
      </c>
      <c r="B2304">
        <v>35374885</v>
      </c>
      <c r="C2304">
        <v>35375040</v>
      </c>
      <c r="D2304">
        <f t="shared" si="70"/>
        <v>155</v>
      </c>
      <c r="E2304" t="s">
        <v>2537</v>
      </c>
      <c r="F2304" t="s">
        <v>2</v>
      </c>
      <c r="G2304">
        <v>-1</v>
      </c>
      <c r="H2304">
        <v>-1</v>
      </c>
      <c r="I2304">
        <f t="shared" si="71"/>
        <v>0</v>
      </c>
      <c r="J2304" t="s">
        <v>2</v>
      </c>
      <c r="K2304">
        <v>0</v>
      </c>
    </row>
    <row r="2305" spans="1:11" hidden="1" x14ac:dyDescent="0.25">
      <c r="A2305" t="s">
        <v>2510</v>
      </c>
      <c r="B2305">
        <v>35554322</v>
      </c>
      <c r="C2305">
        <v>35554457</v>
      </c>
      <c r="D2305">
        <f t="shared" si="70"/>
        <v>135</v>
      </c>
      <c r="E2305" t="s">
        <v>2538</v>
      </c>
      <c r="F2305" t="s">
        <v>2</v>
      </c>
      <c r="G2305">
        <v>-1</v>
      </c>
      <c r="H2305">
        <v>-1</v>
      </c>
      <c r="I2305">
        <f t="shared" si="71"/>
        <v>0</v>
      </c>
      <c r="J2305" t="s">
        <v>2</v>
      </c>
      <c r="K2305">
        <v>0</v>
      </c>
    </row>
    <row r="2306" spans="1:11" hidden="1" x14ac:dyDescent="0.25">
      <c r="A2306" t="s">
        <v>2510</v>
      </c>
      <c r="B2306">
        <v>36059703</v>
      </c>
      <c r="C2306">
        <v>36059836</v>
      </c>
      <c r="D2306">
        <f t="shared" si="70"/>
        <v>133</v>
      </c>
      <c r="E2306" t="s">
        <v>2539</v>
      </c>
      <c r="F2306" t="s">
        <v>2</v>
      </c>
      <c r="G2306">
        <v>-1</v>
      </c>
      <c r="H2306">
        <v>-1</v>
      </c>
      <c r="I2306">
        <f t="shared" si="71"/>
        <v>0</v>
      </c>
      <c r="J2306" t="s">
        <v>2</v>
      </c>
      <c r="K2306">
        <v>0</v>
      </c>
    </row>
    <row r="2307" spans="1:11" hidden="1" x14ac:dyDescent="0.25">
      <c r="A2307" t="s">
        <v>2510</v>
      </c>
      <c r="B2307">
        <v>38317002</v>
      </c>
      <c r="C2307">
        <v>38317185</v>
      </c>
      <c r="D2307">
        <f t="shared" ref="D2307:D2370" si="72">C2307-B2307</f>
        <v>183</v>
      </c>
      <c r="E2307" t="s">
        <v>2540</v>
      </c>
      <c r="F2307" t="s">
        <v>2</v>
      </c>
      <c r="G2307">
        <v>-1</v>
      </c>
      <c r="H2307">
        <v>-1</v>
      </c>
      <c r="I2307">
        <f t="shared" ref="I2307:I2370" si="73">H2307-G2307</f>
        <v>0</v>
      </c>
      <c r="J2307" t="s">
        <v>2</v>
      </c>
      <c r="K2307">
        <v>0</v>
      </c>
    </row>
    <row r="2308" spans="1:11" hidden="1" x14ac:dyDescent="0.25">
      <c r="A2308" t="s">
        <v>2510</v>
      </c>
      <c r="B2308">
        <v>38908686</v>
      </c>
      <c r="C2308">
        <v>38908901</v>
      </c>
      <c r="D2308">
        <f t="shared" si="72"/>
        <v>215</v>
      </c>
      <c r="E2308" t="s">
        <v>2541</v>
      </c>
      <c r="F2308" t="s">
        <v>2</v>
      </c>
      <c r="G2308">
        <v>-1</v>
      </c>
      <c r="H2308">
        <v>-1</v>
      </c>
      <c r="I2308">
        <f t="shared" si="73"/>
        <v>0</v>
      </c>
      <c r="J2308" t="s">
        <v>2</v>
      </c>
      <c r="K2308">
        <v>0</v>
      </c>
    </row>
    <row r="2309" spans="1:11" hidden="1" x14ac:dyDescent="0.25">
      <c r="A2309" t="s">
        <v>2510</v>
      </c>
      <c r="B2309">
        <v>39581334</v>
      </c>
      <c r="C2309">
        <v>39581489</v>
      </c>
      <c r="D2309">
        <f t="shared" si="72"/>
        <v>155</v>
      </c>
      <c r="E2309" t="s">
        <v>2542</v>
      </c>
      <c r="F2309" t="s">
        <v>2</v>
      </c>
      <c r="G2309">
        <v>-1</v>
      </c>
      <c r="H2309">
        <v>-1</v>
      </c>
      <c r="I2309">
        <f t="shared" si="73"/>
        <v>0</v>
      </c>
      <c r="J2309" t="s">
        <v>2</v>
      </c>
      <c r="K2309">
        <v>0</v>
      </c>
    </row>
    <row r="2310" spans="1:11" hidden="1" x14ac:dyDescent="0.25">
      <c r="A2310" t="s">
        <v>2510</v>
      </c>
      <c r="B2310">
        <v>40573153</v>
      </c>
      <c r="C2310">
        <v>40573351</v>
      </c>
      <c r="D2310">
        <f t="shared" si="72"/>
        <v>198</v>
      </c>
      <c r="E2310" t="s">
        <v>2543</v>
      </c>
      <c r="F2310" t="s">
        <v>2</v>
      </c>
      <c r="G2310">
        <v>-1</v>
      </c>
      <c r="H2310">
        <v>-1</v>
      </c>
      <c r="I2310">
        <f t="shared" si="73"/>
        <v>0</v>
      </c>
      <c r="J2310" t="s">
        <v>2</v>
      </c>
      <c r="K2310">
        <v>0</v>
      </c>
    </row>
    <row r="2311" spans="1:11" hidden="1" x14ac:dyDescent="0.25">
      <c r="A2311" t="s">
        <v>2510</v>
      </c>
      <c r="B2311">
        <v>41115248</v>
      </c>
      <c r="C2311">
        <v>41115430</v>
      </c>
      <c r="D2311">
        <f t="shared" si="72"/>
        <v>182</v>
      </c>
      <c r="E2311" t="s">
        <v>2544</v>
      </c>
      <c r="F2311" t="s">
        <v>2</v>
      </c>
      <c r="G2311">
        <v>-1</v>
      </c>
      <c r="H2311">
        <v>-1</v>
      </c>
      <c r="I2311">
        <f t="shared" si="73"/>
        <v>0</v>
      </c>
      <c r="J2311" t="s">
        <v>2</v>
      </c>
      <c r="K2311">
        <v>0</v>
      </c>
    </row>
    <row r="2312" spans="1:11" hidden="1" x14ac:dyDescent="0.25">
      <c r="A2312" t="s">
        <v>2510</v>
      </c>
      <c r="B2312">
        <v>41230576</v>
      </c>
      <c r="C2312">
        <v>41230820</v>
      </c>
      <c r="D2312">
        <f t="shared" si="72"/>
        <v>244</v>
      </c>
      <c r="E2312" t="s">
        <v>2545</v>
      </c>
      <c r="F2312" t="s">
        <v>2</v>
      </c>
      <c r="G2312">
        <v>-1</v>
      </c>
      <c r="H2312">
        <v>-1</v>
      </c>
      <c r="I2312">
        <f t="shared" si="73"/>
        <v>0</v>
      </c>
      <c r="J2312" t="s">
        <v>2</v>
      </c>
      <c r="K2312">
        <v>0</v>
      </c>
    </row>
    <row r="2313" spans="1:11" hidden="1" x14ac:dyDescent="0.25">
      <c r="A2313" t="s">
        <v>2510</v>
      </c>
      <c r="B2313">
        <v>41790230</v>
      </c>
      <c r="C2313">
        <v>41790630</v>
      </c>
      <c r="D2313">
        <f t="shared" si="72"/>
        <v>400</v>
      </c>
      <c r="E2313" t="s">
        <v>2546</v>
      </c>
      <c r="F2313" t="s">
        <v>2</v>
      </c>
      <c r="G2313">
        <v>-1</v>
      </c>
      <c r="H2313">
        <v>-1</v>
      </c>
      <c r="I2313">
        <f t="shared" si="73"/>
        <v>0</v>
      </c>
      <c r="J2313" t="s">
        <v>2</v>
      </c>
      <c r="K2313">
        <v>0</v>
      </c>
    </row>
    <row r="2314" spans="1:11" hidden="1" x14ac:dyDescent="0.25">
      <c r="A2314" t="s">
        <v>2510</v>
      </c>
      <c r="B2314">
        <v>42882010</v>
      </c>
      <c r="C2314">
        <v>42882245</v>
      </c>
      <c r="D2314">
        <f t="shared" si="72"/>
        <v>235</v>
      </c>
      <c r="E2314" t="s">
        <v>2547</v>
      </c>
      <c r="F2314" t="s">
        <v>2</v>
      </c>
      <c r="G2314">
        <v>-1</v>
      </c>
      <c r="H2314">
        <v>-1</v>
      </c>
      <c r="I2314">
        <f t="shared" si="73"/>
        <v>0</v>
      </c>
      <c r="J2314" t="s">
        <v>2</v>
      </c>
      <c r="K2314">
        <v>0</v>
      </c>
    </row>
    <row r="2315" spans="1:11" hidden="1" x14ac:dyDescent="0.25">
      <c r="A2315" t="s">
        <v>2510</v>
      </c>
      <c r="B2315">
        <v>43389568</v>
      </c>
      <c r="C2315">
        <v>43390016</v>
      </c>
      <c r="D2315">
        <f t="shared" si="72"/>
        <v>448</v>
      </c>
      <c r="E2315" t="s">
        <v>2548</v>
      </c>
      <c r="F2315" t="s">
        <v>2</v>
      </c>
      <c r="G2315">
        <v>-1</v>
      </c>
      <c r="H2315">
        <v>-1</v>
      </c>
      <c r="I2315">
        <f t="shared" si="73"/>
        <v>0</v>
      </c>
      <c r="J2315" t="s">
        <v>2</v>
      </c>
      <c r="K2315">
        <v>0</v>
      </c>
    </row>
    <row r="2316" spans="1:11" hidden="1" x14ac:dyDescent="0.25">
      <c r="A2316" t="s">
        <v>2510</v>
      </c>
      <c r="B2316">
        <v>44048450</v>
      </c>
      <c r="C2316">
        <v>44048781</v>
      </c>
      <c r="D2316">
        <f t="shared" si="72"/>
        <v>331</v>
      </c>
      <c r="E2316" t="s">
        <v>2549</v>
      </c>
      <c r="F2316" t="s">
        <v>2</v>
      </c>
      <c r="G2316">
        <v>-1</v>
      </c>
      <c r="H2316">
        <v>-1</v>
      </c>
      <c r="I2316">
        <f t="shared" si="73"/>
        <v>0</v>
      </c>
      <c r="J2316" t="s">
        <v>2</v>
      </c>
      <c r="K2316">
        <v>0</v>
      </c>
    </row>
    <row r="2317" spans="1:11" hidden="1" x14ac:dyDescent="0.25">
      <c r="A2317" t="s">
        <v>2510</v>
      </c>
      <c r="B2317">
        <v>44366600</v>
      </c>
      <c r="C2317">
        <v>44366885</v>
      </c>
      <c r="D2317">
        <f t="shared" si="72"/>
        <v>285</v>
      </c>
      <c r="E2317" t="s">
        <v>2550</v>
      </c>
      <c r="F2317" t="s">
        <v>2</v>
      </c>
      <c r="G2317">
        <v>-1</v>
      </c>
      <c r="H2317">
        <v>-1</v>
      </c>
      <c r="I2317">
        <f t="shared" si="73"/>
        <v>0</v>
      </c>
      <c r="J2317" t="s">
        <v>2</v>
      </c>
      <c r="K2317">
        <v>0</v>
      </c>
    </row>
    <row r="2318" spans="1:11" hidden="1" x14ac:dyDescent="0.25">
      <c r="A2318" t="s">
        <v>2510</v>
      </c>
      <c r="B2318">
        <v>45716036</v>
      </c>
      <c r="C2318">
        <v>45716271</v>
      </c>
      <c r="D2318">
        <f t="shared" si="72"/>
        <v>235</v>
      </c>
      <c r="E2318" t="s">
        <v>2551</v>
      </c>
      <c r="F2318" t="s">
        <v>2</v>
      </c>
      <c r="G2318">
        <v>-1</v>
      </c>
      <c r="H2318">
        <v>-1</v>
      </c>
      <c r="I2318">
        <f t="shared" si="73"/>
        <v>0</v>
      </c>
      <c r="J2318" t="s">
        <v>2</v>
      </c>
      <c r="K2318">
        <v>0</v>
      </c>
    </row>
    <row r="2319" spans="1:11" x14ac:dyDescent="0.25">
      <c r="A2319" t="s">
        <v>2510</v>
      </c>
      <c r="B2319">
        <v>51293614</v>
      </c>
      <c r="C2319">
        <v>51294249</v>
      </c>
      <c r="D2319">
        <f t="shared" si="72"/>
        <v>635</v>
      </c>
      <c r="E2319" t="s">
        <v>2552</v>
      </c>
      <c r="F2319" t="s">
        <v>2510</v>
      </c>
      <c r="G2319">
        <v>51293804</v>
      </c>
      <c r="H2319">
        <v>51293956</v>
      </c>
      <c r="I2319">
        <f t="shared" si="73"/>
        <v>152</v>
      </c>
      <c r="J2319" t="s">
        <v>2553</v>
      </c>
      <c r="K2319">
        <v>152</v>
      </c>
    </row>
    <row r="2320" spans="1:11" hidden="1" x14ac:dyDescent="0.25">
      <c r="A2320" t="s">
        <v>2510</v>
      </c>
      <c r="B2320">
        <v>52864730</v>
      </c>
      <c r="C2320">
        <v>52864944</v>
      </c>
      <c r="D2320">
        <f t="shared" si="72"/>
        <v>214</v>
      </c>
      <c r="E2320" t="s">
        <v>2554</v>
      </c>
      <c r="F2320" t="s">
        <v>2</v>
      </c>
      <c r="G2320">
        <v>-1</v>
      </c>
      <c r="H2320">
        <v>-1</v>
      </c>
      <c r="I2320">
        <f t="shared" si="73"/>
        <v>0</v>
      </c>
      <c r="J2320" t="s">
        <v>2</v>
      </c>
      <c r="K2320">
        <v>0</v>
      </c>
    </row>
    <row r="2321" spans="1:11" hidden="1" x14ac:dyDescent="0.25">
      <c r="A2321" t="s">
        <v>2510</v>
      </c>
      <c r="B2321">
        <v>53810705</v>
      </c>
      <c r="C2321">
        <v>53810999</v>
      </c>
      <c r="D2321">
        <f t="shared" si="72"/>
        <v>294</v>
      </c>
      <c r="E2321" t="s">
        <v>2555</v>
      </c>
      <c r="F2321" t="s">
        <v>2</v>
      </c>
      <c r="G2321">
        <v>-1</v>
      </c>
      <c r="H2321">
        <v>-1</v>
      </c>
      <c r="I2321">
        <f t="shared" si="73"/>
        <v>0</v>
      </c>
      <c r="J2321" t="s">
        <v>2</v>
      </c>
      <c r="K2321">
        <v>0</v>
      </c>
    </row>
    <row r="2322" spans="1:11" hidden="1" x14ac:dyDescent="0.25">
      <c r="A2322" t="s">
        <v>2510</v>
      </c>
      <c r="B2322">
        <v>54057267</v>
      </c>
      <c r="C2322">
        <v>54057666</v>
      </c>
      <c r="D2322">
        <f t="shared" si="72"/>
        <v>399</v>
      </c>
      <c r="E2322" t="s">
        <v>2556</v>
      </c>
      <c r="F2322" t="s">
        <v>2</v>
      </c>
      <c r="G2322">
        <v>-1</v>
      </c>
      <c r="H2322">
        <v>-1</v>
      </c>
      <c r="I2322">
        <f t="shared" si="73"/>
        <v>0</v>
      </c>
      <c r="J2322" t="s">
        <v>2</v>
      </c>
      <c r="K2322">
        <v>0</v>
      </c>
    </row>
    <row r="2323" spans="1:11" hidden="1" x14ac:dyDescent="0.25">
      <c r="A2323" t="s">
        <v>2510</v>
      </c>
      <c r="B2323">
        <v>55600992</v>
      </c>
      <c r="C2323">
        <v>55601201</v>
      </c>
      <c r="D2323">
        <f t="shared" si="72"/>
        <v>209</v>
      </c>
      <c r="E2323" t="s">
        <v>2557</v>
      </c>
      <c r="F2323" t="s">
        <v>2</v>
      </c>
      <c r="G2323">
        <v>-1</v>
      </c>
      <c r="H2323">
        <v>-1</v>
      </c>
      <c r="I2323">
        <f t="shared" si="73"/>
        <v>0</v>
      </c>
      <c r="J2323" t="s">
        <v>2</v>
      </c>
      <c r="K2323">
        <v>0</v>
      </c>
    </row>
    <row r="2324" spans="1:11" hidden="1" x14ac:dyDescent="0.25">
      <c r="A2324" t="s">
        <v>2510</v>
      </c>
      <c r="B2324">
        <v>56712289</v>
      </c>
      <c r="C2324">
        <v>56712617</v>
      </c>
      <c r="D2324">
        <f t="shared" si="72"/>
        <v>328</v>
      </c>
      <c r="E2324" t="s">
        <v>2558</v>
      </c>
      <c r="F2324" t="s">
        <v>2</v>
      </c>
      <c r="G2324">
        <v>-1</v>
      </c>
      <c r="H2324">
        <v>-1</v>
      </c>
      <c r="I2324">
        <f t="shared" si="73"/>
        <v>0</v>
      </c>
      <c r="J2324" t="s">
        <v>2</v>
      </c>
      <c r="K2324">
        <v>0</v>
      </c>
    </row>
    <row r="2325" spans="1:11" hidden="1" x14ac:dyDescent="0.25">
      <c r="A2325" t="s">
        <v>2510</v>
      </c>
      <c r="B2325">
        <v>56835121</v>
      </c>
      <c r="C2325">
        <v>56835596</v>
      </c>
      <c r="D2325">
        <f t="shared" si="72"/>
        <v>475</v>
      </c>
      <c r="E2325" t="s">
        <v>2559</v>
      </c>
      <c r="F2325" t="s">
        <v>2</v>
      </c>
      <c r="G2325">
        <v>-1</v>
      </c>
      <c r="H2325">
        <v>-1</v>
      </c>
      <c r="I2325">
        <f t="shared" si="73"/>
        <v>0</v>
      </c>
      <c r="J2325" t="s">
        <v>2</v>
      </c>
      <c r="K2325">
        <v>0</v>
      </c>
    </row>
    <row r="2326" spans="1:11" hidden="1" x14ac:dyDescent="0.25">
      <c r="A2326" t="s">
        <v>2510</v>
      </c>
      <c r="B2326">
        <v>58145235</v>
      </c>
      <c r="C2326">
        <v>58145376</v>
      </c>
      <c r="D2326">
        <f t="shared" si="72"/>
        <v>141</v>
      </c>
      <c r="E2326" t="s">
        <v>2560</v>
      </c>
      <c r="F2326" t="s">
        <v>2</v>
      </c>
      <c r="G2326">
        <v>-1</v>
      </c>
      <c r="H2326">
        <v>-1</v>
      </c>
      <c r="I2326">
        <f t="shared" si="73"/>
        <v>0</v>
      </c>
      <c r="J2326" t="s">
        <v>2</v>
      </c>
      <c r="K2326">
        <v>0</v>
      </c>
    </row>
    <row r="2327" spans="1:11" hidden="1" x14ac:dyDescent="0.25">
      <c r="A2327" t="s">
        <v>2510</v>
      </c>
      <c r="B2327">
        <v>58439633</v>
      </c>
      <c r="C2327">
        <v>58440001</v>
      </c>
      <c r="D2327">
        <f t="shared" si="72"/>
        <v>368</v>
      </c>
      <c r="E2327" t="s">
        <v>2561</v>
      </c>
      <c r="F2327" t="s">
        <v>2</v>
      </c>
      <c r="G2327">
        <v>-1</v>
      </c>
      <c r="H2327">
        <v>-1</v>
      </c>
      <c r="I2327">
        <f t="shared" si="73"/>
        <v>0</v>
      </c>
      <c r="J2327" t="s">
        <v>2</v>
      </c>
      <c r="K2327">
        <v>0</v>
      </c>
    </row>
    <row r="2328" spans="1:11" hidden="1" x14ac:dyDescent="0.25">
      <c r="A2328" t="s">
        <v>2510</v>
      </c>
      <c r="B2328">
        <v>58824235</v>
      </c>
      <c r="C2328">
        <v>58824483</v>
      </c>
      <c r="D2328">
        <f t="shared" si="72"/>
        <v>248</v>
      </c>
      <c r="E2328" t="s">
        <v>2562</v>
      </c>
      <c r="F2328" t="s">
        <v>2</v>
      </c>
      <c r="G2328">
        <v>-1</v>
      </c>
      <c r="H2328">
        <v>-1</v>
      </c>
      <c r="I2328">
        <f t="shared" si="73"/>
        <v>0</v>
      </c>
      <c r="J2328" t="s">
        <v>2</v>
      </c>
      <c r="K2328">
        <v>0</v>
      </c>
    </row>
    <row r="2329" spans="1:11" hidden="1" x14ac:dyDescent="0.25">
      <c r="A2329" t="s">
        <v>2510</v>
      </c>
      <c r="B2329">
        <v>58855665</v>
      </c>
      <c r="C2329">
        <v>58855907</v>
      </c>
      <c r="D2329">
        <f t="shared" si="72"/>
        <v>242</v>
      </c>
      <c r="E2329" t="s">
        <v>2563</v>
      </c>
      <c r="F2329" t="s">
        <v>2</v>
      </c>
      <c r="G2329">
        <v>-1</v>
      </c>
      <c r="H2329">
        <v>-1</v>
      </c>
      <c r="I2329">
        <f t="shared" si="73"/>
        <v>0</v>
      </c>
      <c r="J2329" t="s">
        <v>2</v>
      </c>
      <c r="K2329">
        <v>0</v>
      </c>
    </row>
    <row r="2330" spans="1:11" hidden="1" x14ac:dyDescent="0.25">
      <c r="A2330" t="s">
        <v>2510</v>
      </c>
      <c r="B2330">
        <v>59653065</v>
      </c>
      <c r="C2330">
        <v>59653211</v>
      </c>
      <c r="D2330">
        <f t="shared" si="72"/>
        <v>146</v>
      </c>
      <c r="E2330" t="s">
        <v>2564</v>
      </c>
      <c r="F2330" t="s">
        <v>2</v>
      </c>
      <c r="G2330">
        <v>-1</v>
      </c>
      <c r="H2330">
        <v>-1</v>
      </c>
      <c r="I2330">
        <f t="shared" si="73"/>
        <v>0</v>
      </c>
      <c r="J2330" t="s">
        <v>2</v>
      </c>
      <c r="K2330">
        <v>0</v>
      </c>
    </row>
    <row r="2331" spans="1:11" hidden="1" x14ac:dyDescent="0.25">
      <c r="A2331" t="s">
        <v>2510</v>
      </c>
      <c r="B2331">
        <v>63003230</v>
      </c>
      <c r="C2331">
        <v>63003713</v>
      </c>
      <c r="D2331">
        <f t="shared" si="72"/>
        <v>483</v>
      </c>
      <c r="E2331" t="s">
        <v>2565</v>
      </c>
      <c r="F2331" t="s">
        <v>2</v>
      </c>
      <c r="G2331">
        <v>-1</v>
      </c>
      <c r="H2331">
        <v>-1</v>
      </c>
      <c r="I2331">
        <f t="shared" si="73"/>
        <v>0</v>
      </c>
      <c r="J2331" t="s">
        <v>2</v>
      </c>
      <c r="K2331">
        <v>0</v>
      </c>
    </row>
    <row r="2332" spans="1:11" hidden="1" x14ac:dyDescent="0.25">
      <c r="A2332" t="s">
        <v>2510</v>
      </c>
      <c r="B2332">
        <v>63174756</v>
      </c>
      <c r="C2332">
        <v>63175016</v>
      </c>
      <c r="D2332">
        <f t="shared" si="72"/>
        <v>260</v>
      </c>
      <c r="E2332" t="s">
        <v>2566</v>
      </c>
      <c r="F2332" t="s">
        <v>2</v>
      </c>
      <c r="G2332">
        <v>-1</v>
      </c>
      <c r="H2332">
        <v>-1</v>
      </c>
      <c r="I2332">
        <f t="shared" si="73"/>
        <v>0</v>
      </c>
      <c r="J2332" t="s">
        <v>2</v>
      </c>
      <c r="K2332">
        <v>0</v>
      </c>
    </row>
    <row r="2333" spans="1:11" hidden="1" x14ac:dyDescent="0.25">
      <c r="A2333" t="s">
        <v>2510</v>
      </c>
      <c r="B2333">
        <v>64172134</v>
      </c>
      <c r="C2333">
        <v>64172313</v>
      </c>
      <c r="D2333">
        <f t="shared" si="72"/>
        <v>179</v>
      </c>
      <c r="E2333" t="s">
        <v>2567</v>
      </c>
      <c r="F2333" t="s">
        <v>2</v>
      </c>
      <c r="G2333">
        <v>-1</v>
      </c>
      <c r="H2333">
        <v>-1</v>
      </c>
      <c r="I2333">
        <f t="shared" si="73"/>
        <v>0</v>
      </c>
      <c r="J2333" t="s">
        <v>2</v>
      </c>
      <c r="K2333">
        <v>0</v>
      </c>
    </row>
    <row r="2334" spans="1:11" hidden="1" x14ac:dyDescent="0.25">
      <c r="A2334" t="s">
        <v>2510</v>
      </c>
      <c r="B2334">
        <v>65977836</v>
      </c>
      <c r="C2334">
        <v>65977996</v>
      </c>
      <c r="D2334">
        <f t="shared" si="72"/>
        <v>160</v>
      </c>
      <c r="E2334" t="s">
        <v>2568</v>
      </c>
      <c r="F2334" t="s">
        <v>2</v>
      </c>
      <c r="G2334">
        <v>-1</v>
      </c>
      <c r="H2334">
        <v>-1</v>
      </c>
      <c r="I2334">
        <f t="shared" si="73"/>
        <v>0</v>
      </c>
      <c r="J2334" t="s">
        <v>2</v>
      </c>
      <c r="K2334">
        <v>0</v>
      </c>
    </row>
    <row r="2335" spans="1:11" hidden="1" x14ac:dyDescent="0.25">
      <c r="A2335" t="s">
        <v>2510</v>
      </c>
      <c r="B2335">
        <v>66563744</v>
      </c>
      <c r="C2335">
        <v>66563865</v>
      </c>
      <c r="D2335">
        <f t="shared" si="72"/>
        <v>121</v>
      </c>
      <c r="E2335" t="s">
        <v>2569</v>
      </c>
      <c r="F2335" t="s">
        <v>2</v>
      </c>
      <c r="G2335">
        <v>-1</v>
      </c>
      <c r="H2335">
        <v>-1</v>
      </c>
      <c r="I2335">
        <f t="shared" si="73"/>
        <v>0</v>
      </c>
      <c r="J2335" t="s">
        <v>2</v>
      </c>
      <c r="K2335">
        <v>0</v>
      </c>
    </row>
    <row r="2336" spans="1:11" x14ac:dyDescent="0.25">
      <c r="A2336" t="s">
        <v>2510</v>
      </c>
      <c r="B2336">
        <v>66564190</v>
      </c>
      <c r="C2336">
        <v>66564830</v>
      </c>
      <c r="D2336">
        <f t="shared" si="72"/>
        <v>640</v>
      </c>
      <c r="E2336" t="s">
        <v>2570</v>
      </c>
      <c r="F2336" t="s">
        <v>2510</v>
      </c>
      <c r="G2336">
        <v>66564366</v>
      </c>
      <c r="H2336">
        <v>66564523</v>
      </c>
      <c r="I2336">
        <f t="shared" si="73"/>
        <v>157</v>
      </c>
      <c r="J2336" t="s">
        <v>2571</v>
      </c>
      <c r="K2336">
        <v>157</v>
      </c>
    </row>
    <row r="2337" spans="1:11" x14ac:dyDescent="0.25">
      <c r="A2337" t="s">
        <v>2510</v>
      </c>
      <c r="B2337">
        <v>66712713</v>
      </c>
      <c r="C2337">
        <v>66713025</v>
      </c>
      <c r="D2337">
        <f t="shared" si="72"/>
        <v>312</v>
      </c>
      <c r="E2337" t="s">
        <v>2572</v>
      </c>
      <c r="F2337" t="s">
        <v>2510</v>
      </c>
      <c r="G2337">
        <v>66712510</v>
      </c>
      <c r="H2337">
        <v>66713040</v>
      </c>
      <c r="I2337">
        <f t="shared" si="73"/>
        <v>530</v>
      </c>
      <c r="J2337" t="s">
        <v>2573</v>
      </c>
      <c r="K2337">
        <v>312</v>
      </c>
    </row>
    <row r="2338" spans="1:11" hidden="1" x14ac:dyDescent="0.25">
      <c r="A2338" t="s">
        <v>2510</v>
      </c>
      <c r="B2338">
        <v>68042665</v>
      </c>
      <c r="C2338">
        <v>68042891</v>
      </c>
      <c r="D2338">
        <f t="shared" si="72"/>
        <v>226</v>
      </c>
      <c r="E2338" t="s">
        <v>2574</v>
      </c>
      <c r="F2338" t="s">
        <v>2</v>
      </c>
      <c r="G2338">
        <v>-1</v>
      </c>
      <c r="H2338">
        <v>-1</v>
      </c>
      <c r="I2338">
        <f t="shared" si="73"/>
        <v>0</v>
      </c>
      <c r="J2338" t="s">
        <v>2</v>
      </c>
      <c r="K2338">
        <v>0</v>
      </c>
    </row>
    <row r="2339" spans="1:11" hidden="1" x14ac:dyDescent="0.25">
      <c r="A2339" t="s">
        <v>2510</v>
      </c>
      <c r="B2339">
        <v>68067756</v>
      </c>
      <c r="C2339">
        <v>68067945</v>
      </c>
      <c r="D2339">
        <f t="shared" si="72"/>
        <v>189</v>
      </c>
      <c r="E2339" t="s">
        <v>2575</v>
      </c>
      <c r="F2339" t="s">
        <v>2</v>
      </c>
      <c r="G2339">
        <v>-1</v>
      </c>
      <c r="H2339">
        <v>-1</v>
      </c>
      <c r="I2339">
        <f t="shared" si="73"/>
        <v>0</v>
      </c>
      <c r="J2339" t="s">
        <v>2</v>
      </c>
      <c r="K2339">
        <v>0</v>
      </c>
    </row>
    <row r="2340" spans="1:11" hidden="1" x14ac:dyDescent="0.25">
      <c r="A2340" t="s">
        <v>2510</v>
      </c>
      <c r="B2340">
        <v>68249164</v>
      </c>
      <c r="C2340">
        <v>68249334</v>
      </c>
      <c r="D2340">
        <f t="shared" si="72"/>
        <v>170</v>
      </c>
      <c r="E2340" t="s">
        <v>2576</v>
      </c>
      <c r="F2340" t="s">
        <v>2</v>
      </c>
      <c r="G2340">
        <v>-1</v>
      </c>
      <c r="H2340">
        <v>-1</v>
      </c>
      <c r="I2340">
        <f t="shared" si="73"/>
        <v>0</v>
      </c>
      <c r="J2340" t="s">
        <v>2</v>
      </c>
      <c r="K2340">
        <v>0</v>
      </c>
    </row>
    <row r="2341" spans="1:11" hidden="1" x14ac:dyDescent="0.25">
      <c r="A2341" t="s">
        <v>2510</v>
      </c>
      <c r="B2341">
        <v>72596088</v>
      </c>
      <c r="C2341">
        <v>72596283</v>
      </c>
      <c r="D2341">
        <f t="shared" si="72"/>
        <v>195</v>
      </c>
      <c r="E2341" t="s">
        <v>2577</v>
      </c>
      <c r="F2341" t="s">
        <v>2</v>
      </c>
      <c r="G2341">
        <v>-1</v>
      </c>
      <c r="H2341">
        <v>-1</v>
      </c>
      <c r="I2341">
        <f t="shared" si="73"/>
        <v>0</v>
      </c>
      <c r="J2341" t="s">
        <v>2</v>
      </c>
      <c r="K2341">
        <v>0</v>
      </c>
    </row>
    <row r="2342" spans="1:11" hidden="1" x14ac:dyDescent="0.25">
      <c r="A2342" t="s">
        <v>2510</v>
      </c>
      <c r="B2342">
        <v>73496501</v>
      </c>
      <c r="C2342">
        <v>73496668</v>
      </c>
      <c r="D2342">
        <f t="shared" si="72"/>
        <v>167</v>
      </c>
      <c r="E2342" t="s">
        <v>2578</v>
      </c>
      <c r="F2342" t="s">
        <v>2</v>
      </c>
      <c r="G2342">
        <v>-1</v>
      </c>
      <c r="H2342">
        <v>-1</v>
      </c>
      <c r="I2342">
        <f t="shared" si="73"/>
        <v>0</v>
      </c>
      <c r="J2342" t="s">
        <v>2</v>
      </c>
      <c r="K2342">
        <v>0</v>
      </c>
    </row>
    <row r="2343" spans="1:11" hidden="1" x14ac:dyDescent="0.25">
      <c r="A2343" t="s">
        <v>2510</v>
      </c>
      <c r="B2343">
        <v>73497435</v>
      </c>
      <c r="C2343">
        <v>73497649</v>
      </c>
      <c r="D2343">
        <f t="shared" si="72"/>
        <v>214</v>
      </c>
      <c r="E2343" t="s">
        <v>2579</v>
      </c>
      <c r="F2343" t="s">
        <v>2</v>
      </c>
      <c r="G2343">
        <v>-1</v>
      </c>
      <c r="H2343">
        <v>-1</v>
      </c>
      <c r="I2343">
        <f t="shared" si="73"/>
        <v>0</v>
      </c>
      <c r="J2343" t="s">
        <v>2</v>
      </c>
      <c r="K2343">
        <v>0</v>
      </c>
    </row>
    <row r="2344" spans="1:11" hidden="1" x14ac:dyDescent="0.25">
      <c r="A2344" t="s">
        <v>2510</v>
      </c>
      <c r="B2344">
        <v>77870236</v>
      </c>
      <c r="C2344">
        <v>77870632</v>
      </c>
      <c r="D2344">
        <f t="shared" si="72"/>
        <v>396</v>
      </c>
      <c r="E2344" t="s">
        <v>2580</v>
      </c>
      <c r="F2344" t="s">
        <v>2</v>
      </c>
      <c r="G2344">
        <v>-1</v>
      </c>
      <c r="H2344">
        <v>-1</v>
      </c>
      <c r="I2344">
        <f t="shared" si="73"/>
        <v>0</v>
      </c>
      <c r="J2344" t="s">
        <v>2</v>
      </c>
      <c r="K2344">
        <v>0</v>
      </c>
    </row>
    <row r="2345" spans="1:11" hidden="1" x14ac:dyDescent="0.25">
      <c r="A2345" t="s">
        <v>2510</v>
      </c>
      <c r="B2345">
        <v>78053162</v>
      </c>
      <c r="C2345">
        <v>78053374</v>
      </c>
      <c r="D2345">
        <f t="shared" si="72"/>
        <v>212</v>
      </c>
      <c r="E2345" t="s">
        <v>2581</v>
      </c>
      <c r="F2345" t="s">
        <v>2</v>
      </c>
      <c r="G2345">
        <v>-1</v>
      </c>
      <c r="H2345">
        <v>-1</v>
      </c>
      <c r="I2345">
        <f t="shared" si="73"/>
        <v>0</v>
      </c>
      <c r="J2345" t="s">
        <v>2</v>
      </c>
      <c r="K2345">
        <v>0</v>
      </c>
    </row>
    <row r="2346" spans="1:11" hidden="1" x14ac:dyDescent="0.25">
      <c r="A2346" t="s">
        <v>2510</v>
      </c>
      <c r="B2346">
        <v>78091514</v>
      </c>
      <c r="C2346">
        <v>78091734</v>
      </c>
      <c r="D2346">
        <f t="shared" si="72"/>
        <v>220</v>
      </c>
      <c r="E2346" t="s">
        <v>2582</v>
      </c>
      <c r="F2346" t="s">
        <v>2</v>
      </c>
      <c r="G2346">
        <v>-1</v>
      </c>
      <c r="H2346">
        <v>-1</v>
      </c>
      <c r="I2346">
        <f t="shared" si="73"/>
        <v>0</v>
      </c>
      <c r="J2346" t="s">
        <v>2</v>
      </c>
      <c r="K2346">
        <v>0</v>
      </c>
    </row>
    <row r="2347" spans="1:11" hidden="1" x14ac:dyDescent="0.25">
      <c r="A2347" t="s">
        <v>2510</v>
      </c>
      <c r="B2347">
        <v>78107043</v>
      </c>
      <c r="C2347">
        <v>78107732</v>
      </c>
      <c r="D2347">
        <f t="shared" si="72"/>
        <v>689</v>
      </c>
      <c r="E2347" t="s">
        <v>2583</v>
      </c>
      <c r="F2347" t="s">
        <v>2</v>
      </c>
      <c r="G2347">
        <v>-1</v>
      </c>
      <c r="H2347">
        <v>-1</v>
      </c>
      <c r="I2347">
        <f t="shared" si="73"/>
        <v>0</v>
      </c>
      <c r="J2347" t="s">
        <v>2</v>
      </c>
      <c r="K2347">
        <v>0</v>
      </c>
    </row>
    <row r="2348" spans="1:11" hidden="1" x14ac:dyDescent="0.25">
      <c r="A2348" t="s">
        <v>2510</v>
      </c>
      <c r="B2348">
        <v>81518376</v>
      </c>
      <c r="C2348">
        <v>81518555</v>
      </c>
      <c r="D2348">
        <f t="shared" si="72"/>
        <v>179</v>
      </c>
      <c r="E2348" t="s">
        <v>2584</v>
      </c>
      <c r="F2348" t="s">
        <v>2</v>
      </c>
      <c r="G2348">
        <v>-1</v>
      </c>
      <c r="H2348">
        <v>-1</v>
      </c>
      <c r="I2348">
        <f t="shared" si="73"/>
        <v>0</v>
      </c>
      <c r="J2348" t="s">
        <v>2</v>
      </c>
      <c r="K2348">
        <v>0</v>
      </c>
    </row>
    <row r="2349" spans="1:11" hidden="1" x14ac:dyDescent="0.25">
      <c r="A2349" t="s">
        <v>2510</v>
      </c>
      <c r="B2349">
        <v>81834664</v>
      </c>
      <c r="C2349">
        <v>81835046</v>
      </c>
      <c r="D2349">
        <f t="shared" si="72"/>
        <v>382</v>
      </c>
      <c r="E2349" t="s">
        <v>2585</v>
      </c>
      <c r="F2349" t="s">
        <v>2</v>
      </c>
      <c r="G2349">
        <v>-1</v>
      </c>
      <c r="H2349">
        <v>-1</v>
      </c>
      <c r="I2349">
        <f t="shared" si="73"/>
        <v>0</v>
      </c>
      <c r="J2349" t="s">
        <v>2</v>
      </c>
      <c r="K2349">
        <v>0</v>
      </c>
    </row>
    <row r="2350" spans="1:11" hidden="1" x14ac:dyDescent="0.25">
      <c r="A2350" t="s">
        <v>2510</v>
      </c>
      <c r="B2350">
        <v>82305487</v>
      </c>
      <c r="C2350">
        <v>82305608</v>
      </c>
      <c r="D2350">
        <f t="shared" si="72"/>
        <v>121</v>
      </c>
      <c r="E2350" t="s">
        <v>2586</v>
      </c>
      <c r="F2350" t="s">
        <v>2</v>
      </c>
      <c r="G2350">
        <v>-1</v>
      </c>
      <c r="H2350">
        <v>-1</v>
      </c>
      <c r="I2350">
        <f t="shared" si="73"/>
        <v>0</v>
      </c>
      <c r="J2350" t="s">
        <v>2</v>
      </c>
      <c r="K2350">
        <v>0</v>
      </c>
    </row>
    <row r="2351" spans="1:11" hidden="1" x14ac:dyDescent="0.25">
      <c r="A2351" t="s">
        <v>2510</v>
      </c>
      <c r="B2351">
        <v>82365070</v>
      </c>
      <c r="C2351">
        <v>82365215</v>
      </c>
      <c r="D2351">
        <f t="shared" si="72"/>
        <v>145</v>
      </c>
      <c r="E2351" t="s">
        <v>2587</v>
      </c>
      <c r="F2351" t="s">
        <v>2</v>
      </c>
      <c r="G2351">
        <v>-1</v>
      </c>
      <c r="H2351">
        <v>-1</v>
      </c>
      <c r="I2351">
        <f t="shared" si="73"/>
        <v>0</v>
      </c>
      <c r="J2351" t="s">
        <v>2</v>
      </c>
      <c r="K2351">
        <v>0</v>
      </c>
    </row>
    <row r="2352" spans="1:11" hidden="1" x14ac:dyDescent="0.25">
      <c r="A2352" t="s">
        <v>2510</v>
      </c>
      <c r="B2352">
        <v>82660403</v>
      </c>
      <c r="C2352">
        <v>82660646</v>
      </c>
      <c r="D2352">
        <f t="shared" si="72"/>
        <v>243</v>
      </c>
      <c r="E2352" t="s">
        <v>2588</v>
      </c>
      <c r="F2352" t="s">
        <v>2</v>
      </c>
      <c r="G2352">
        <v>-1</v>
      </c>
      <c r="H2352">
        <v>-1</v>
      </c>
      <c r="I2352">
        <f t="shared" si="73"/>
        <v>0</v>
      </c>
      <c r="J2352" t="s">
        <v>2</v>
      </c>
      <c r="K2352">
        <v>0</v>
      </c>
    </row>
    <row r="2353" spans="1:11" hidden="1" x14ac:dyDescent="0.25">
      <c r="A2353" t="s">
        <v>2510</v>
      </c>
      <c r="B2353">
        <v>84898356</v>
      </c>
      <c r="C2353">
        <v>84898509</v>
      </c>
      <c r="D2353">
        <f t="shared" si="72"/>
        <v>153</v>
      </c>
      <c r="E2353" t="s">
        <v>2589</v>
      </c>
      <c r="F2353" t="s">
        <v>2</v>
      </c>
      <c r="G2353">
        <v>-1</v>
      </c>
      <c r="H2353">
        <v>-1</v>
      </c>
      <c r="I2353">
        <f t="shared" si="73"/>
        <v>0</v>
      </c>
      <c r="J2353" t="s">
        <v>2</v>
      </c>
      <c r="K2353">
        <v>0</v>
      </c>
    </row>
    <row r="2354" spans="1:11" hidden="1" x14ac:dyDescent="0.25">
      <c r="A2354" t="s">
        <v>2510</v>
      </c>
      <c r="B2354">
        <v>87001586</v>
      </c>
      <c r="C2354">
        <v>87001968</v>
      </c>
      <c r="D2354">
        <f t="shared" si="72"/>
        <v>382</v>
      </c>
      <c r="E2354" t="s">
        <v>2590</v>
      </c>
      <c r="F2354" t="s">
        <v>2</v>
      </c>
      <c r="G2354">
        <v>-1</v>
      </c>
      <c r="H2354">
        <v>-1</v>
      </c>
      <c r="I2354">
        <f t="shared" si="73"/>
        <v>0</v>
      </c>
      <c r="J2354" t="s">
        <v>2</v>
      </c>
      <c r="K2354">
        <v>0</v>
      </c>
    </row>
    <row r="2355" spans="1:11" hidden="1" x14ac:dyDescent="0.25">
      <c r="A2355" t="s">
        <v>2510</v>
      </c>
      <c r="B2355">
        <v>87163352</v>
      </c>
      <c r="C2355">
        <v>87163700</v>
      </c>
      <c r="D2355">
        <f t="shared" si="72"/>
        <v>348</v>
      </c>
      <c r="E2355" t="s">
        <v>2591</v>
      </c>
      <c r="F2355" t="s">
        <v>2</v>
      </c>
      <c r="G2355">
        <v>-1</v>
      </c>
      <c r="H2355">
        <v>-1</v>
      </c>
      <c r="I2355">
        <f t="shared" si="73"/>
        <v>0</v>
      </c>
      <c r="J2355" t="s">
        <v>2</v>
      </c>
      <c r="K2355">
        <v>0</v>
      </c>
    </row>
    <row r="2356" spans="1:11" hidden="1" x14ac:dyDescent="0.25">
      <c r="A2356" t="s">
        <v>2510</v>
      </c>
      <c r="B2356">
        <v>89465921</v>
      </c>
      <c r="C2356">
        <v>89466323</v>
      </c>
      <c r="D2356">
        <f t="shared" si="72"/>
        <v>402</v>
      </c>
      <c r="E2356" t="s">
        <v>2592</v>
      </c>
      <c r="F2356" t="s">
        <v>2</v>
      </c>
      <c r="G2356">
        <v>-1</v>
      </c>
      <c r="H2356">
        <v>-1</v>
      </c>
      <c r="I2356">
        <f t="shared" si="73"/>
        <v>0</v>
      </c>
      <c r="J2356" t="s">
        <v>2</v>
      </c>
      <c r="K2356">
        <v>0</v>
      </c>
    </row>
    <row r="2357" spans="1:11" x14ac:dyDescent="0.25">
      <c r="A2357" t="s">
        <v>2510</v>
      </c>
      <c r="B2357">
        <v>92243663</v>
      </c>
      <c r="C2357">
        <v>92244164</v>
      </c>
      <c r="D2357">
        <f t="shared" si="72"/>
        <v>501</v>
      </c>
      <c r="E2357" t="s">
        <v>2593</v>
      </c>
      <c r="F2357" t="s">
        <v>2510</v>
      </c>
      <c r="G2357">
        <v>92243619</v>
      </c>
      <c r="H2357">
        <v>92243882</v>
      </c>
      <c r="I2357">
        <f t="shared" si="73"/>
        <v>263</v>
      </c>
      <c r="J2357" t="s">
        <v>2594</v>
      </c>
      <c r="K2357">
        <v>219</v>
      </c>
    </row>
    <row r="2358" spans="1:11" hidden="1" x14ac:dyDescent="0.25">
      <c r="A2358" t="s">
        <v>2510</v>
      </c>
      <c r="B2358">
        <v>92313362</v>
      </c>
      <c r="C2358">
        <v>92313534</v>
      </c>
      <c r="D2358">
        <f t="shared" si="72"/>
        <v>172</v>
      </c>
      <c r="E2358" t="s">
        <v>2595</v>
      </c>
      <c r="F2358" t="s">
        <v>2</v>
      </c>
      <c r="G2358">
        <v>-1</v>
      </c>
      <c r="H2358">
        <v>-1</v>
      </c>
      <c r="I2358">
        <f t="shared" si="73"/>
        <v>0</v>
      </c>
      <c r="J2358" t="s">
        <v>2</v>
      </c>
      <c r="K2358">
        <v>0</v>
      </c>
    </row>
    <row r="2359" spans="1:11" hidden="1" x14ac:dyDescent="0.25">
      <c r="A2359" t="s">
        <v>2510</v>
      </c>
      <c r="B2359">
        <v>92812164</v>
      </c>
      <c r="C2359">
        <v>92812293</v>
      </c>
      <c r="D2359">
        <f t="shared" si="72"/>
        <v>129</v>
      </c>
      <c r="E2359" t="s">
        <v>2596</v>
      </c>
      <c r="F2359" t="s">
        <v>2</v>
      </c>
      <c r="G2359">
        <v>-1</v>
      </c>
      <c r="H2359">
        <v>-1</v>
      </c>
      <c r="I2359">
        <f t="shared" si="73"/>
        <v>0</v>
      </c>
      <c r="J2359" t="s">
        <v>2</v>
      </c>
      <c r="K2359">
        <v>0</v>
      </c>
    </row>
    <row r="2360" spans="1:11" hidden="1" x14ac:dyDescent="0.25">
      <c r="A2360" t="s">
        <v>2510</v>
      </c>
      <c r="B2360">
        <v>92937106</v>
      </c>
      <c r="C2360">
        <v>92937655</v>
      </c>
      <c r="D2360">
        <f t="shared" si="72"/>
        <v>549</v>
      </c>
      <c r="E2360" t="s">
        <v>2597</v>
      </c>
      <c r="F2360" t="s">
        <v>2</v>
      </c>
      <c r="G2360">
        <v>-1</v>
      </c>
      <c r="H2360">
        <v>-1</v>
      </c>
      <c r="I2360">
        <f t="shared" si="73"/>
        <v>0</v>
      </c>
      <c r="J2360" t="s">
        <v>2</v>
      </c>
      <c r="K2360">
        <v>0</v>
      </c>
    </row>
    <row r="2361" spans="1:11" x14ac:dyDescent="0.25">
      <c r="A2361" t="s">
        <v>2510</v>
      </c>
      <c r="B2361">
        <v>93051070</v>
      </c>
      <c r="C2361">
        <v>93051359</v>
      </c>
      <c r="D2361">
        <f t="shared" si="72"/>
        <v>289</v>
      </c>
      <c r="E2361" t="s">
        <v>2598</v>
      </c>
      <c r="F2361" t="s">
        <v>2510</v>
      </c>
      <c r="G2361">
        <v>93051014</v>
      </c>
      <c r="H2361">
        <v>93051352</v>
      </c>
      <c r="I2361">
        <f t="shared" si="73"/>
        <v>338</v>
      </c>
      <c r="J2361" t="s">
        <v>2599</v>
      </c>
      <c r="K2361">
        <v>282</v>
      </c>
    </row>
    <row r="2362" spans="1:11" hidden="1" x14ac:dyDescent="0.25">
      <c r="A2362" t="s">
        <v>2510</v>
      </c>
      <c r="B2362">
        <v>93459051</v>
      </c>
      <c r="C2362">
        <v>93459398</v>
      </c>
      <c r="D2362">
        <f t="shared" si="72"/>
        <v>347</v>
      </c>
      <c r="E2362" t="s">
        <v>2600</v>
      </c>
      <c r="F2362" t="s">
        <v>2</v>
      </c>
      <c r="G2362">
        <v>-1</v>
      </c>
      <c r="H2362">
        <v>-1</v>
      </c>
      <c r="I2362">
        <f t="shared" si="73"/>
        <v>0</v>
      </c>
      <c r="J2362" t="s">
        <v>2</v>
      </c>
      <c r="K2362">
        <v>0</v>
      </c>
    </row>
    <row r="2363" spans="1:11" hidden="1" x14ac:dyDescent="0.25">
      <c r="A2363" t="s">
        <v>2510</v>
      </c>
      <c r="B2363">
        <v>93721761</v>
      </c>
      <c r="C2363">
        <v>93722105</v>
      </c>
      <c r="D2363">
        <f t="shared" si="72"/>
        <v>344</v>
      </c>
      <c r="E2363" t="s">
        <v>2601</v>
      </c>
      <c r="F2363" t="s">
        <v>2</v>
      </c>
      <c r="G2363">
        <v>-1</v>
      </c>
      <c r="H2363">
        <v>-1</v>
      </c>
      <c r="I2363">
        <f t="shared" si="73"/>
        <v>0</v>
      </c>
      <c r="J2363" t="s">
        <v>2</v>
      </c>
      <c r="K2363">
        <v>0</v>
      </c>
    </row>
    <row r="2364" spans="1:11" hidden="1" x14ac:dyDescent="0.25">
      <c r="A2364" t="s">
        <v>2510</v>
      </c>
      <c r="B2364">
        <v>93728366</v>
      </c>
      <c r="C2364">
        <v>93728762</v>
      </c>
      <c r="D2364">
        <f t="shared" si="72"/>
        <v>396</v>
      </c>
      <c r="E2364" t="s">
        <v>2602</v>
      </c>
      <c r="F2364" t="s">
        <v>2</v>
      </c>
      <c r="G2364">
        <v>-1</v>
      </c>
      <c r="H2364">
        <v>-1</v>
      </c>
      <c r="I2364">
        <f t="shared" si="73"/>
        <v>0</v>
      </c>
      <c r="J2364" t="s">
        <v>2</v>
      </c>
      <c r="K2364">
        <v>0</v>
      </c>
    </row>
    <row r="2365" spans="1:11" hidden="1" x14ac:dyDescent="0.25">
      <c r="A2365" t="s">
        <v>2510</v>
      </c>
      <c r="B2365">
        <v>94041057</v>
      </c>
      <c r="C2365">
        <v>94041589</v>
      </c>
      <c r="D2365">
        <f t="shared" si="72"/>
        <v>532</v>
      </c>
      <c r="E2365" t="s">
        <v>2603</v>
      </c>
      <c r="F2365" t="s">
        <v>2</v>
      </c>
      <c r="G2365">
        <v>-1</v>
      </c>
      <c r="H2365">
        <v>-1</v>
      </c>
      <c r="I2365">
        <f t="shared" si="73"/>
        <v>0</v>
      </c>
      <c r="J2365" t="s">
        <v>2</v>
      </c>
      <c r="K2365">
        <v>0</v>
      </c>
    </row>
    <row r="2366" spans="1:11" hidden="1" x14ac:dyDescent="0.25">
      <c r="A2366" t="s">
        <v>2510</v>
      </c>
      <c r="B2366">
        <v>94062693</v>
      </c>
      <c r="C2366">
        <v>94062931</v>
      </c>
      <c r="D2366">
        <f t="shared" si="72"/>
        <v>238</v>
      </c>
      <c r="E2366" t="s">
        <v>2604</v>
      </c>
      <c r="F2366" t="s">
        <v>2</v>
      </c>
      <c r="G2366">
        <v>-1</v>
      </c>
      <c r="H2366">
        <v>-1</v>
      </c>
      <c r="I2366">
        <f t="shared" si="73"/>
        <v>0</v>
      </c>
      <c r="J2366" t="s">
        <v>2</v>
      </c>
      <c r="K2366">
        <v>0</v>
      </c>
    </row>
    <row r="2367" spans="1:11" hidden="1" x14ac:dyDescent="0.25">
      <c r="A2367" t="s">
        <v>2510</v>
      </c>
      <c r="B2367">
        <v>94111822</v>
      </c>
      <c r="C2367">
        <v>94112323</v>
      </c>
      <c r="D2367">
        <f t="shared" si="72"/>
        <v>501</v>
      </c>
      <c r="E2367" t="s">
        <v>2605</v>
      </c>
      <c r="F2367" t="s">
        <v>2</v>
      </c>
      <c r="G2367">
        <v>-1</v>
      </c>
      <c r="H2367">
        <v>-1</v>
      </c>
      <c r="I2367">
        <f t="shared" si="73"/>
        <v>0</v>
      </c>
      <c r="J2367" t="s">
        <v>2</v>
      </c>
      <c r="K2367">
        <v>0</v>
      </c>
    </row>
    <row r="2368" spans="1:11" hidden="1" x14ac:dyDescent="0.25">
      <c r="A2368" t="s">
        <v>2510</v>
      </c>
      <c r="B2368">
        <v>94268160</v>
      </c>
      <c r="C2368">
        <v>94268283</v>
      </c>
      <c r="D2368">
        <f t="shared" si="72"/>
        <v>123</v>
      </c>
      <c r="E2368" t="s">
        <v>2606</v>
      </c>
      <c r="F2368" t="s">
        <v>2</v>
      </c>
      <c r="G2368">
        <v>-1</v>
      </c>
      <c r="H2368">
        <v>-1</v>
      </c>
      <c r="I2368">
        <f t="shared" si="73"/>
        <v>0</v>
      </c>
      <c r="J2368" t="s">
        <v>2</v>
      </c>
      <c r="K2368">
        <v>0</v>
      </c>
    </row>
    <row r="2369" spans="1:11" hidden="1" x14ac:dyDescent="0.25">
      <c r="A2369" t="s">
        <v>2510</v>
      </c>
      <c r="B2369">
        <v>95616652</v>
      </c>
      <c r="C2369">
        <v>95616824</v>
      </c>
      <c r="D2369">
        <f t="shared" si="72"/>
        <v>172</v>
      </c>
      <c r="E2369" t="s">
        <v>2607</v>
      </c>
      <c r="F2369" t="s">
        <v>2</v>
      </c>
      <c r="G2369">
        <v>-1</v>
      </c>
      <c r="H2369">
        <v>-1</v>
      </c>
      <c r="I2369">
        <f t="shared" si="73"/>
        <v>0</v>
      </c>
      <c r="J2369" t="s">
        <v>2</v>
      </c>
      <c r="K2369">
        <v>0</v>
      </c>
    </row>
    <row r="2370" spans="1:11" hidden="1" x14ac:dyDescent="0.25">
      <c r="A2370" t="s">
        <v>2510</v>
      </c>
      <c r="B2370">
        <v>97856034</v>
      </c>
      <c r="C2370">
        <v>97856259</v>
      </c>
      <c r="D2370">
        <f t="shared" si="72"/>
        <v>225</v>
      </c>
      <c r="E2370" t="s">
        <v>2608</v>
      </c>
      <c r="F2370" t="s">
        <v>2</v>
      </c>
      <c r="G2370">
        <v>-1</v>
      </c>
      <c r="H2370">
        <v>-1</v>
      </c>
      <c r="I2370">
        <f t="shared" si="73"/>
        <v>0</v>
      </c>
      <c r="J2370" t="s">
        <v>2</v>
      </c>
      <c r="K2370">
        <v>0</v>
      </c>
    </row>
    <row r="2371" spans="1:11" x14ac:dyDescent="0.25">
      <c r="A2371" t="s">
        <v>2510</v>
      </c>
      <c r="B2371">
        <v>98108892</v>
      </c>
      <c r="C2371">
        <v>98109142</v>
      </c>
      <c r="D2371">
        <f t="shared" ref="D2371:D2434" si="74">C2371-B2371</f>
        <v>250</v>
      </c>
      <c r="E2371" t="s">
        <v>2609</v>
      </c>
      <c r="F2371" t="s">
        <v>2510</v>
      </c>
      <c r="G2371">
        <v>98108910</v>
      </c>
      <c r="H2371">
        <v>98109112</v>
      </c>
      <c r="I2371">
        <f t="shared" ref="I2371:I2434" si="75">H2371-G2371</f>
        <v>202</v>
      </c>
      <c r="J2371" t="s">
        <v>2610</v>
      </c>
      <c r="K2371">
        <v>202</v>
      </c>
    </row>
    <row r="2372" spans="1:11" hidden="1" x14ac:dyDescent="0.25">
      <c r="A2372" t="s">
        <v>2510</v>
      </c>
      <c r="B2372">
        <v>99388584</v>
      </c>
      <c r="C2372">
        <v>99388711</v>
      </c>
      <c r="D2372">
        <f t="shared" si="74"/>
        <v>127</v>
      </c>
      <c r="E2372" t="s">
        <v>2611</v>
      </c>
      <c r="F2372" t="s">
        <v>2</v>
      </c>
      <c r="G2372">
        <v>-1</v>
      </c>
      <c r="H2372">
        <v>-1</v>
      </c>
      <c r="I2372">
        <f t="shared" si="75"/>
        <v>0</v>
      </c>
      <c r="J2372" t="s">
        <v>2</v>
      </c>
      <c r="K2372">
        <v>0</v>
      </c>
    </row>
    <row r="2373" spans="1:11" hidden="1" x14ac:dyDescent="0.25">
      <c r="A2373" t="s">
        <v>2510</v>
      </c>
      <c r="B2373">
        <v>102397084</v>
      </c>
      <c r="C2373">
        <v>102397240</v>
      </c>
      <c r="D2373">
        <f t="shared" si="74"/>
        <v>156</v>
      </c>
      <c r="E2373" t="s">
        <v>2612</v>
      </c>
      <c r="F2373" t="s">
        <v>2</v>
      </c>
      <c r="G2373">
        <v>-1</v>
      </c>
      <c r="H2373">
        <v>-1</v>
      </c>
      <c r="I2373">
        <f t="shared" si="75"/>
        <v>0</v>
      </c>
      <c r="J2373" t="s">
        <v>2</v>
      </c>
      <c r="K2373">
        <v>0</v>
      </c>
    </row>
    <row r="2374" spans="1:11" hidden="1" x14ac:dyDescent="0.25">
      <c r="A2374" t="s">
        <v>2510</v>
      </c>
      <c r="B2374">
        <v>103753825</v>
      </c>
      <c r="C2374">
        <v>103753959</v>
      </c>
      <c r="D2374">
        <f t="shared" si="74"/>
        <v>134</v>
      </c>
      <c r="E2374" t="s">
        <v>2613</v>
      </c>
      <c r="F2374" t="s">
        <v>2</v>
      </c>
      <c r="G2374">
        <v>-1</v>
      </c>
      <c r="H2374">
        <v>-1</v>
      </c>
      <c r="I2374">
        <f t="shared" si="75"/>
        <v>0</v>
      </c>
      <c r="J2374" t="s">
        <v>2</v>
      </c>
      <c r="K2374">
        <v>0</v>
      </c>
    </row>
    <row r="2375" spans="1:11" hidden="1" x14ac:dyDescent="0.25">
      <c r="A2375" t="s">
        <v>2510</v>
      </c>
      <c r="B2375">
        <v>106616146</v>
      </c>
      <c r="C2375">
        <v>106616792</v>
      </c>
      <c r="D2375">
        <f t="shared" si="74"/>
        <v>646</v>
      </c>
      <c r="E2375" t="s">
        <v>2614</v>
      </c>
      <c r="F2375" t="s">
        <v>2</v>
      </c>
      <c r="G2375">
        <v>-1</v>
      </c>
      <c r="H2375">
        <v>-1</v>
      </c>
      <c r="I2375">
        <f t="shared" si="75"/>
        <v>0</v>
      </c>
      <c r="J2375" t="s">
        <v>2</v>
      </c>
      <c r="K2375">
        <v>0</v>
      </c>
    </row>
    <row r="2376" spans="1:11" hidden="1" x14ac:dyDescent="0.25">
      <c r="A2376" t="s">
        <v>2510</v>
      </c>
      <c r="B2376">
        <v>106723876</v>
      </c>
      <c r="C2376">
        <v>106724343</v>
      </c>
      <c r="D2376">
        <f t="shared" si="74"/>
        <v>467</v>
      </c>
      <c r="E2376" t="s">
        <v>2615</v>
      </c>
      <c r="F2376" t="s">
        <v>2</v>
      </c>
      <c r="G2376">
        <v>-1</v>
      </c>
      <c r="H2376">
        <v>-1</v>
      </c>
      <c r="I2376">
        <f t="shared" si="75"/>
        <v>0</v>
      </c>
      <c r="J2376" t="s">
        <v>2</v>
      </c>
      <c r="K2376">
        <v>0</v>
      </c>
    </row>
    <row r="2377" spans="1:11" hidden="1" x14ac:dyDescent="0.25">
      <c r="A2377" t="s">
        <v>2510</v>
      </c>
      <c r="B2377">
        <v>106729441</v>
      </c>
      <c r="C2377">
        <v>106729672</v>
      </c>
      <c r="D2377">
        <f t="shared" si="74"/>
        <v>231</v>
      </c>
      <c r="E2377" t="s">
        <v>2616</v>
      </c>
      <c r="F2377" t="s">
        <v>2</v>
      </c>
      <c r="G2377">
        <v>-1</v>
      </c>
      <c r="H2377">
        <v>-1</v>
      </c>
      <c r="I2377">
        <f t="shared" si="75"/>
        <v>0</v>
      </c>
      <c r="J2377" t="s">
        <v>2</v>
      </c>
      <c r="K2377">
        <v>0</v>
      </c>
    </row>
    <row r="2378" spans="1:11" x14ac:dyDescent="0.25">
      <c r="A2378" t="s">
        <v>2510</v>
      </c>
      <c r="B2378">
        <v>107008259</v>
      </c>
      <c r="C2378">
        <v>107008626</v>
      </c>
      <c r="D2378">
        <f t="shared" si="74"/>
        <v>367</v>
      </c>
      <c r="E2378" t="s">
        <v>2617</v>
      </c>
      <c r="F2378" t="s">
        <v>2510</v>
      </c>
      <c r="G2378">
        <v>107008256</v>
      </c>
      <c r="H2378">
        <v>107008544</v>
      </c>
      <c r="I2378">
        <f t="shared" si="75"/>
        <v>288</v>
      </c>
      <c r="J2378" t="s">
        <v>2618</v>
      </c>
      <c r="K2378">
        <v>285</v>
      </c>
    </row>
    <row r="2379" spans="1:11" hidden="1" x14ac:dyDescent="0.25">
      <c r="A2379" t="s">
        <v>2510</v>
      </c>
      <c r="B2379">
        <v>112269548</v>
      </c>
      <c r="C2379">
        <v>112269778</v>
      </c>
      <c r="D2379">
        <f t="shared" si="74"/>
        <v>230</v>
      </c>
      <c r="E2379" t="s">
        <v>2619</v>
      </c>
      <c r="F2379" t="s">
        <v>2</v>
      </c>
      <c r="G2379">
        <v>-1</v>
      </c>
      <c r="H2379">
        <v>-1</v>
      </c>
      <c r="I2379">
        <f t="shared" si="75"/>
        <v>0</v>
      </c>
      <c r="J2379" t="s">
        <v>2</v>
      </c>
      <c r="K2379">
        <v>0</v>
      </c>
    </row>
    <row r="2380" spans="1:11" hidden="1" x14ac:dyDescent="0.25">
      <c r="A2380" t="s">
        <v>2510</v>
      </c>
      <c r="B2380">
        <v>112611919</v>
      </c>
      <c r="C2380">
        <v>112612073</v>
      </c>
      <c r="D2380">
        <f t="shared" si="74"/>
        <v>154</v>
      </c>
      <c r="E2380" t="s">
        <v>2620</v>
      </c>
      <c r="F2380" t="s">
        <v>2</v>
      </c>
      <c r="G2380">
        <v>-1</v>
      </c>
      <c r="H2380">
        <v>-1</v>
      </c>
      <c r="I2380">
        <f t="shared" si="75"/>
        <v>0</v>
      </c>
      <c r="J2380" t="s">
        <v>2</v>
      </c>
      <c r="K2380">
        <v>0</v>
      </c>
    </row>
    <row r="2381" spans="1:11" hidden="1" x14ac:dyDescent="0.25">
      <c r="A2381" t="s">
        <v>2510</v>
      </c>
      <c r="B2381">
        <v>115790444</v>
      </c>
      <c r="C2381">
        <v>115790692</v>
      </c>
      <c r="D2381">
        <f t="shared" si="74"/>
        <v>248</v>
      </c>
      <c r="E2381" t="s">
        <v>2621</v>
      </c>
      <c r="F2381" t="s">
        <v>2</v>
      </c>
      <c r="G2381">
        <v>-1</v>
      </c>
      <c r="H2381">
        <v>-1</v>
      </c>
      <c r="I2381">
        <f t="shared" si="75"/>
        <v>0</v>
      </c>
      <c r="J2381" t="s">
        <v>2</v>
      </c>
      <c r="K2381">
        <v>0</v>
      </c>
    </row>
    <row r="2382" spans="1:11" hidden="1" x14ac:dyDescent="0.25">
      <c r="A2382" t="s">
        <v>2510</v>
      </c>
      <c r="B2382">
        <v>117279378</v>
      </c>
      <c r="C2382">
        <v>117279498</v>
      </c>
      <c r="D2382">
        <f t="shared" si="74"/>
        <v>120</v>
      </c>
      <c r="E2382" t="s">
        <v>2622</v>
      </c>
      <c r="F2382" t="s">
        <v>2</v>
      </c>
      <c r="G2382">
        <v>-1</v>
      </c>
      <c r="H2382">
        <v>-1</v>
      </c>
      <c r="I2382">
        <f t="shared" si="75"/>
        <v>0</v>
      </c>
      <c r="J2382" t="s">
        <v>2</v>
      </c>
      <c r="K2382">
        <v>0</v>
      </c>
    </row>
    <row r="2383" spans="1:11" hidden="1" x14ac:dyDescent="0.25">
      <c r="A2383" t="s">
        <v>2510</v>
      </c>
      <c r="B2383">
        <v>117775588</v>
      </c>
      <c r="C2383">
        <v>117775798</v>
      </c>
      <c r="D2383">
        <f t="shared" si="74"/>
        <v>210</v>
      </c>
      <c r="E2383" t="s">
        <v>2623</v>
      </c>
      <c r="F2383" t="s">
        <v>2</v>
      </c>
      <c r="G2383">
        <v>-1</v>
      </c>
      <c r="H2383">
        <v>-1</v>
      </c>
      <c r="I2383">
        <f t="shared" si="75"/>
        <v>0</v>
      </c>
      <c r="J2383" t="s">
        <v>2</v>
      </c>
      <c r="K2383">
        <v>0</v>
      </c>
    </row>
    <row r="2384" spans="1:11" hidden="1" x14ac:dyDescent="0.25">
      <c r="A2384" t="s">
        <v>2510</v>
      </c>
      <c r="B2384">
        <v>118416871</v>
      </c>
      <c r="C2384">
        <v>118417116</v>
      </c>
      <c r="D2384">
        <f t="shared" si="74"/>
        <v>245</v>
      </c>
      <c r="E2384" t="s">
        <v>2624</v>
      </c>
      <c r="F2384" t="s">
        <v>2</v>
      </c>
      <c r="G2384">
        <v>-1</v>
      </c>
      <c r="H2384">
        <v>-1</v>
      </c>
      <c r="I2384">
        <f t="shared" si="75"/>
        <v>0</v>
      </c>
      <c r="J2384" t="s">
        <v>2</v>
      </c>
      <c r="K2384">
        <v>0</v>
      </c>
    </row>
    <row r="2385" spans="1:11" x14ac:dyDescent="0.25">
      <c r="A2385" t="s">
        <v>2510</v>
      </c>
      <c r="B2385">
        <v>118624193</v>
      </c>
      <c r="C2385">
        <v>118624628</v>
      </c>
      <c r="D2385">
        <f t="shared" si="74"/>
        <v>435</v>
      </c>
      <c r="E2385" t="s">
        <v>2625</v>
      </c>
      <c r="F2385" t="s">
        <v>2510</v>
      </c>
      <c r="G2385">
        <v>118624252</v>
      </c>
      <c r="H2385">
        <v>118624453</v>
      </c>
      <c r="I2385">
        <f t="shared" si="75"/>
        <v>201</v>
      </c>
      <c r="J2385" t="s">
        <v>2626</v>
      </c>
      <c r="K2385">
        <v>201</v>
      </c>
    </row>
    <row r="2386" spans="1:11" hidden="1" x14ac:dyDescent="0.25">
      <c r="A2386" t="s">
        <v>2510</v>
      </c>
      <c r="B2386">
        <v>118906609</v>
      </c>
      <c r="C2386">
        <v>118907127</v>
      </c>
      <c r="D2386">
        <f t="shared" si="74"/>
        <v>518</v>
      </c>
      <c r="E2386" t="s">
        <v>2627</v>
      </c>
      <c r="F2386" t="s">
        <v>2</v>
      </c>
      <c r="G2386">
        <v>-1</v>
      </c>
      <c r="H2386">
        <v>-1</v>
      </c>
      <c r="I2386">
        <f t="shared" si="75"/>
        <v>0</v>
      </c>
      <c r="J2386" t="s">
        <v>2</v>
      </c>
      <c r="K2386">
        <v>0</v>
      </c>
    </row>
    <row r="2387" spans="1:11" hidden="1" x14ac:dyDescent="0.25">
      <c r="A2387" t="s">
        <v>2510</v>
      </c>
      <c r="B2387">
        <v>121141772</v>
      </c>
      <c r="C2387">
        <v>121141899</v>
      </c>
      <c r="D2387">
        <f t="shared" si="74"/>
        <v>127</v>
      </c>
      <c r="E2387" t="s">
        <v>2628</v>
      </c>
      <c r="F2387" t="s">
        <v>2</v>
      </c>
      <c r="G2387">
        <v>-1</v>
      </c>
      <c r="H2387">
        <v>-1</v>
      </c>
      <c r="I2387">
        <f t="shared" si="75"/>
        <v>0</v>
      </c>
      <c r="J2387" t="s">
        <v>2</v>
      </c>
      <c r="K2387">
        <v>0</v>
      </c>
    </row>
    <row r="2388" spans="1:11" hidden="1" x14ac:dyDescent="0.25">
      <c r="A2388" t="s">
        <v>2510</v>
      </c>
      <c r="B2388">
        <v>121711406</v>
      </c>
      <c r="C2388">
        <v>121711654</v>
      </c>
      <c r="D2388">
        <f t="shared" si="74"/>
        <v>248</v>
      </c>
      <c r="E2388" t="s">
        <v>2629</v>
      </c>
      <c r="F2388" t="s">
        <v>2</v>
      </c>
      <c r="G2388">
        <v>-1</v>
      </c>
      <c r="H2388">
        <v>-1</v>
      </c>
      <c r="I2388">
        <f t="shared" si="75"/>
        <v>0</v>
      </c>
      <c r="J2388" t="s">
        <v>2</v>
      </c>
      <c r="K2388">
        <v>0</v>
      </c>
    </row>
    <row r="2389" spans="1:11" hidden="1" x14ac:dyDescent="0.25">
      <c r="A2389" t="s">
        <v>2510</v>
      </c>
      <c r="B2389">
        <v>123121062</v>
      </c>
      <c r="C2389">
        <v>123121317</v>
      </c>
      <c r="D2389">
        <f t="shared" si="74"/>
        <v>255</v>
      </c>
      <c r="E2389" t="s">
        <v>2630</v>
      </c>
      <c r="F2389" t="s">
        <v>2</v>
      </c>
      <c r="G2389">
        <v>-1</v>
      </c>
      <c r="H2389">
        <v>-1</v>
      </c>
      <c r="I2389">
        <f t="shared" si="75"/>
        <v>0</v>
      </c>
      <c r="J2389" t="s">
        <v>2</v>
      </c>
      <c r="K2389">
        <v>0</v>
      </c>
    </row>
    <row r="2390" spans="1:11" hidden="1" x14ac:dyDescent="0.25">
      <c r="A2390" t="s">
        <v>2510</v>
      </c>
      <c r="B2390">
        <v>123333540</v>
      </c>
      <c r="C2390">
        <v>123333830</v>
      </c>
      <c r="D2390">
        <f t="shared" si="74"/>
        <v>290</v>
      </c>
      <c r="E2390" t="s">
        <v>2631</v>
      </c>
      <c r="F2390" t="s">
        <v>2</v>
      </c>
      <c r="G2390">
        <v>-1</v>
      </c>
      <c r="H2390">
        <v>-1</v>
      </c>
      <c r="I2390">
        <f t="shared" si="75"/>
        <v>0</v>
      </c>
      <c r="J2390" t="s">
        <v>2</v>
      </c>
      <c r="K2390">
        <v>0</v>
      </c>
    </row>
    <row r="2391" spans="1:11" hidden="1" x14ac:dyDescent="0.25">
      <c r="A2391" t="s">
        <v>2510</v>
      </c>
      <c r="B2391">
        <v>123708318</v>
      </c>
      <c r="C2391">
        <v>123708472</v>
      </c>
      <c r="D2391">
        <f t="shared" si="74"/>
        <v>154</v>
      </c>
      <c r="E2391" t="s">
        <v>2632</v>
      </c>
      <c r="F2391" t="s">
        <v>2</v>
      </c>
      <c r="G2391">
        <v>-1</v>
      </c>
      <c r="H2391">
        <v>-1</v>
      </c>
      <c r="I2391">
        <f t="shared" si="75"/>
        <v>0</v>
      </c>
      <c r="J2391" t="s">
        <v>2</v>
      </c>
      <c r="K2391">
        <v>0</v>
      </c>
    </row>
    <row r="2392" spans="1:11" hidden="1" x14ac:dyDescent="0.25">
      <c r="A2392" t="s">
        <v>2510</v>
      </c>
      <c r="B2392">
        <v>123810414</v>
      </c>
      <c r="C2392">
        <v>123810542</v>
      </c>
      <c r="D2392">
        <f t="shared" si="74"/>
        <v>128</v>
      </c>
      <c r="E2392" t="s">
        <v>2633</v>
      </c>
      <c r="F2392" t="s">
        <v>2</v>
      </c>
      <c r="G2392">
        <v>-1</v>
      </c>
      <c r="H2392">
        <v>-1</v>
      </c>
      <c r="I2392">
        <f t="shared" si="75"/>
        <v>0</v>
      </c>
      <c r="J2392" t="s">
        <v>2</v>
      </c>
      <c r="K2392">
        <v>0</v>
      </c>
    </row>
    <row r="2393" spans="1:11" hidden="1" x14ac:dyDescent="0.25">
      <c r="A2393" t="s">
        <v>2510</v>
      </c>
      <c r="B2393">
        <v>123810662</v>
      </c>
      <c r="C2393">
        <v>123810791</v>
      </c>
      <c r="D2393">
        <f t="shared" si="74"/>
        <v>129</v>
      </c>
      <c r="E2393" t="s">
        <v>2634</v>
      </c>
      <c r="F2393" t="s">
        <v>2</v>
      </c>
      <c r="G2393">
        <v>-1</v>
      </c>
      <c r="H2393">
        <v>-1</v>
      </c>
      <c r="I2393">
        <f t="shared" si="75"/>
        <v>0</v>
      </c>
      <c r="J2393" t="s">
        <v>2</v>
      </c>
      <c r="K2393">
        <v>0</v>
      </c>
    </row>
    <row r="2394" spans="1:11" hidden="1" x14ac:dyDescent="0.25">
      <c r="A2394" t="s">
        <v>2510</v>
      </c>
      <c r="B2394">
        <v>124568514</v>
      </c>
      <c r="C2394">
        <v>124568838</v>
      </c>
      <c r="D2394">
        <f t="shared" si="74"/>
        <v>324</v>
      </c>
      <c r="E2394" t="s">
        <v>2635</v>
      </c>
      <c r="F2394" t="s">
        <v>2</v>
      </c>
      <c r="G2394">
        <v>-1</v>
      </c>
      <c r="H2394">
        <v>-1</v>
      </c>
      <c r="I2394">
        <f t="shared" si="75"/>
        <v>0</v>
      </c>
      <c r="J2394" t="s">
        <v>2</v>
      </c>
      <c r="K2394">
        <v>0</v>
      </c>
    </row>
    <row r="2395" spans="1:11" x14ac:dyDescent="0.25">
      <c r="A2395" t="s">
        <v>2510</v>
      </c>
      <c r="B2395">
        <v>124820813</v>
      </c>
      <c r="C2395">
        <v>124821360</v>
      </c>
      <c r="D2395">
        <f t="shared" si="74"/>
        <v>547</v>
      </c>
      <c r="E2395" t="s">
        <v>2636</v>
      </c>
      <c r="F2395" t="s">
        <v>2510</v>
      </c>
      <c r="G2395">
        <v>124820898</v>
      </c>
      <c r="H2395">
        <v>124821270</v>
      </c>
      <c r="I2395">
        <f t="shared" si="75"/>
        <v>372</v>
      </c>
      <c r="J2395" t="s">
        <v>2637</v>
      </c>
      <c r="K2395">
        <v>372</v>
      </c>
    </row>
    <row r="2396" spans="1:11" hidden="1" x14ac:dyDescent="0.25">
      <c r="A2396" t="s">
        <v>2510</v>
      </c>
      <c r="B2396">
        <v>126015963</v>
      </c>
      <c r="C2396">
        <v>126016190</v>
      </c>
      <c r="D2396">
        <f t="shared" si="74"/>
        <v>227</v>
      </c>
      <c r="E2396" t="s">
        <v>2638</v>
      </c>
      <c r="F2396" t="s">
        <v>2</v>
      </c>
      <c r="G2396">
        <v>-1</v>
      </c>
      <c r="H2396">
        <v>-1</v>
      </c>
      <c r="I2396">
        <f t="shared" si="75"/>
        <v>0</v>
      </c>
      <c r="J2396" t="s">
        <v>2</v>
      </c>
      <c r="K2396">
        <v>0</v>
      </c>
    </row>
    <row r="2397" spans="1:11" hidden="1" x14ac:dyDescent="0.25">
      <c r="A2397" t="s">
        <v>2510</v>
      </c>
      <c r="B2397">
        <v>126637537</v>
      </c>
      <c r="C2397">
        <v>126637934</v>
      </c>
      <c r="D2397">
        <f t="shared" si="74"/>
        <v>397</v>
      </c>
      <c r="E2397" t="s">
        <v>2639</v>
      </c>
      <c r="F2397" t="s">
        <v>2</v>
      </c>
      <c r="G2397">
        <v>-1</v>
      </c>
      <c r="H2397">
        <v>-1</v>
      </c>
      <c r="I2397">
        <f t="shared" si="75"/>
        <v>0</v>
      </c>
      <c r="J2397" t="s">
        <v>2</v>
      </c>
      <c r="K2397">
        <v>0</v>
      </c>
    </row>
    <row r="2398" spans="1:11" hidden="1" x14ac:dyDescent="0.25">
      <c r="A2398" t="s">
        <v>2510</v>
      </c>
      <c r="B2398">
        <v>128810422</v>
      </c>
      <c r="C2398">
        <v>128810541</v>
      </c>
      <c r="D2398">
        <f t="shared" si="74"/>
        <v>119</v>
      </c>
      <c r="E2398" t="s">
        <v>2640</v>
      </c>
      <c r="F2398" t="s">
        <v>2</v>
      </c>
      <c r="G2398">
        <v>-1</v>
      </c>
      <c r="H2398">
        <v>-1</v>
      </c>
      <c r="I2398">
        <f t="shared" si="75"/>
        <v>0</v>
      </c>
      <c r="J2398" t="s">
        <v>2</v>
      </c>
      <c r="K2398">
        <v>0</v>
      </c>
    </row>
    <row r="2399" spans="1:11" hidden="1" x14ac:dyDescent="0.25">
      <c r="A2399" t="s">
        <v>2510</v>
      </c>
      <c r="B2399">
        <v>129082746</v>
      </c>
      <c r="C2399">
        <v>129083082</v>
      </c>
      <c r="D2399">
        <f t="shared" si="74"/>
        <v>336</v>
      </c>
      <c r="E2399" t="s">
        <v>2641</v>
      </c>
      <c r="F2399" t="s">
        <v>2</v>
      </c>
      <c r="G2399">
        <v>-1</v>
      </c>
      <c r="H2399">
        <v>-1</v>
      </c>
      <c r="I2399">
        <f t="shared" si="75"/>
        <v>0</v>
      </c>
      <c r="J2399" t="s">
        <v>2</v>
      </c>
      <c r="K2399">
        <v>0</v>
      </c>
    </row>
    <row r="2400" spans="1:11" hidden="1" x14ac:dyDescent="0.25">
      <c r="A2400" t="s">
        <v>2510</v>
      </c>
      <c r="B2400">
        <v>133890135</v>
      </c>
      <c r="C2400">
        <v>133890314</v>
      </c>
      <c r="D2400">
        <f t="shared" si="74"/>
        <v>179</v>
      </c>
      <c r="E2400" t="s">
        <v>2642</v>
      </c>
      <c r="F2400" t="s">
        <v>2</v>
      </c>
      <c r="G2400">
        <v>-1</v>
      </c>
      <c r="H2400">
        <v>-1</v>
      </c>
      <c r="I2400">
        <f t="shared" si="75"/>
        <v>0</v>
      </c>
      <c r="J2400" t="s">
        <v>2</v>
      </c>
      <c r="K2400">
        <v>0</v>
      </c>
    </row>
    <row r="2401" spans="1:11" hidden="1" x14ac:dyDescent="0.25">
      <c r="A2401" t="s">
        <v>2510</v>
      </c>
      <c r="B2401">
        <v>134771164</v>
      </c>
      <c r="C2401">
        <v>134771319</v>
      </c>
      <c r="D2401">
        <f t="shared" si="74"/>
        <v>155</v>
      </c>
      <c r="E2401" t="s">
        <v>2643</v>
      </c>
      <c r="F2401" t="s">
        <v>2</v>
      </c>
      <c r="G2401">
        <v>-1</v>
      </c>
      <c r="H2401">
        <v>-1</v>
      </c>
      <c r="I2401">
        <f t="shared" si="75"/>
        <v>0</v>
      </c>
      <c r="J2401" t="s">
        <v>2</v>
      </c>
      <c r="K2401">
        <v>0</v>
      </c>
    </row>
    <row r="2402" spans="1:11" hidden="1" x14ac:dyDescent="0.25">
      <c r="A2402" t="s">
        <v>2510</v>
      </c>
      <c r="B2402">
        <v>135307303</v>
      </c>
      <c r="C2402">
        <v>135307704</v>
      </c>
      <c r="D2402">
        <f t="shared" si="74"/>
        <v>401</v>
      </c>
      <c r="E2402" t="s">
        <v>2644</v>
      </c>
      <c r="F2402" t="s">
        <v>2</v>
      </c>
      <c r="G2402">
        <v>-1</v>
      </c>
      <c r="H2402">
        <v>-1</v>
      </c>
      <c r="I2402">
        <f t="shared" si="75"/>
        <v>0</v>
      </c>
      <c r="J2402" t="s">
        <v>2</v>
      </c>
      <c r="K2402">
        <v>0</v>
      </c>
    </row>
    <row r="2403" spans="1:11" x14ac:dyDescent="0.25">
      <c r="A2403" t="s">
        <v>2510</v>
      </c>
      <c r="B2403">
        <v>135337189</v>
      </c>
      <c r="C2403">
        <v>135337564</v>
      </c>
      <c r="D2403">
        <f t="shared" si="74"/>
        <v>375</v>
      </c>
      <c r="E2403" t="s">
        <v>2645</v>
      </c>
      <c r="F2403" t="s">
        <v>2510</v>
      </c>
      <c r="G2403">
        <v>135337253</v>
      </c>
      <c r="H2403">
        <v>135337439</v>
      </c>
      <c r="I2403">
        <f t="shared" si="75"/>
        <v>186</v>
      </c>
      <c r="J2403" t="s">
        <v>2646</v>
      </c>
      <c r="K2403">
        <v>186</v>
      </c>
    </row>
    <row r="2404" spans="1:11" hidden="1" x14ac:dyDescent="0.25">
      <c r="A2404" t="s">
        <v>2510</v>
      </c>
      <c r="B2404">
        <v>135355184</v>
      </c>
      <c r="C2404">
        <v>135355362</v>
      </c>
      <c r="D2404">
        <f t="shared" si="74"/>
        <v>178</v>
      </c>
      <c r="E2404" t="s">
        <v>2647</v>
      </c>
      <c r="F2404" t="s">
        <v>2</v>
      </c>
      <c r="G2404">
        <v>-1</v>
      </c>
      <c r="H2404">
        <v>-1</v>
      </c>
      <c r="I2404">
        <f t="shared" si="75"/>
        <v>0</v>
      </c>
      <c r="J2404" t="s">
        <v>2</v>
      </c>
      <c r="K2404">
        <v>0</v>
      </c>
    </row>
    <row r="2405" spans="1:11" hidden="1" x14ac:dyDescent="0.25">
      <c r="A2405" t="s">
        <v>2510</v>
      </c>
      <c r="B2405">
        <v>135389576</v>
      </c>
      <c r="C2405">
        <v>135389965</v>
      </c>
      <c r="D2405">
        <f t="shared" si="74"/>
        <v>389</v>
      </c>
      <c r="E2405" t="s">
        <v>2648</v>
      </c>
      <c r="F2405" t="s">
        <v>2</v>
      </c>
      <c r="G2405">
        <v>-1</v>
      </c>
      <c r="H2405">
        <v>-1</v>
      </c>
      <c r="I2405">
        <f t="shared" si="75"/>
        <v>0</v>
      </c>
      <c r="J2405" t="s">
        <v>2</v>
      </c>
      <c r="K2405">
        <v>0</v>
      </c>
    </row>
    <row r="2406" spans="1:11" hidden="1" x14ac:dyDescent="0.25">
      <c r="A2406" t="s">
        <v>2510</v>
      </c>
      <c r="B2406">
        <v>136899815</v>
      </c>
      <c r="C2406">
        <v>136900195</v>
      </c>
      <c r="D2406">
        <f t="shared" si="74"/>
        <v>380</v>
      </c>
      <c r="E2406" t="s">
        <v>2649</v>
      </c>
      <c r="F2406" t="s">
        <v>2</v>
      </c>
      <c r="G2406">
        <v>-1</v>
      </c>
      <c r="H2406">
        <v>-1</v>
      </c>
      <c r="I2406">
        <f t="shared" si="75"/>
        <v>0</v>
      </c>
      <c r="J2406" t="s">
        <v>2</v>
      </c>
      <c r="K2406">
        <v>0</v>
      </c>
    </row>
    <row r="2407" spans="1:11" hidden="1" x14ac:dyDescent="0.25">
      <c r="A2407" t="s">
        <v>2510</v>
      </c>
      <c r="B2407">
        <v>137579642</v>
      </c>
      <c r="C2407">
        <v>137580183</v>
      </c>
      <c r="D2407">
        <f t="shared" si="74"/>
        <v>541</v>
      </c>
      <c r="E2407" t="s">
        <v>2650</v>
      </c>
      <c r="F2407" t="s">
        <v>2</v>
      </c>
      <c r="G2407">
        <v>-1</v>
      </c>
      <c r="H2407">
        <v>-1</v>
      </c>
      <c r="I2407">
        <f t="shared" si="75"/>
        <v>0</v>
      </c>
      <c r="J2407" t="s">
        <v>2</v>
      </c>
      <c r="K2407">
        <v>0</v>
      </c>
    </row>
    <row r="2408" spans="1:11" x14ac:dyDescent="0.25">
      <c r="A2408" t="s">
        <v>2510</v>
      </c>
      <c r="B2408">
        <v>139088900</v>
      </c>
      <c r="C2408">
        <v>139089092</v>
      </c>
      <c r="D2408">
        <f t="shared" si="74"/>
        <v>192</v>
      </c>
      <c r="E2408" t="s">
        <v>2651</v>
      </c>
      <c r="F2408" t="s">
        <v>2510</v>
      </c>
      <c r="G2408">
        <v>139088906</v>
      </c>
      <c r="H2408">
        <v>139089044</v>
      </c>
      <c r="I2408">
        <f t="shared" si="75"/>
        <v>138</v>
      </c>
      <c r="J2408" t="s">
        <v>2652</v>
      </c>
      <c r="K2408">
        <v>138</v>
      </c>
    </row>
    <row r="2409" spans="1:11" hidden="1" x14ac:dyDescent="0.25">
      <c r="A2409" t="s">
        <v>2510</v>
      </c>
      <c r="B2409">
        <v>139130028</v>
      </c>
      <c r="C2409">
        <v>139130368</v>
      </c>
      <c r="D2409">
        <f t="shared" si="74"/>
        <v>340</v>
      </c>
      <c r="E2409" t="s">
        <v>2653</v>
      </c>
      <c r="F2409" t="s">
        <v>2</v>
      </c>
      <c r="G2409">
        <v>-1</v>
      </c>
      <c r="H2409">
        <v>-1</v>
      </c>
      <c r="I2409">
        <f t="shared" si="75"/>
        <v>0</v>
      </c>
      <c r="J2409" t="s">
        <v>2</v>
      </c>
      <c r="K2409">
        <v>0</v>
      </c>
    </row>
    <row r="2410" spans="1:11" x14ac:dyDescent="0.25">
      <c r="A2410" t="s">
        <v>2510</v>
      </c>
      <c r="B2410">
        <v>139780842</v>
      </c>
      <c r="C2410">
        <v>139781255</v>
      </c>
      <c r="D2410">
        <f t="shared" si="74"/>
        <v>413</v>
      </c>
      <c r="E2410" t="s">
        <v>2654</v>
      </c>
      <c r="F2410" t="s">
        <v>2510</v>
      </c>
      <c r="G2410">
        <v>139781046</v>
      </c>
      <c r="H2410">
        <v>139781262</v>
      </c>
      <c r="I2410">
        <f t="shared" si="75"/>
        <v>216</v>
      </c>
      <c r="J2410" t="s">
        <v>2655</v>
      </c>
      <c r="K2410">
        <v>209</v>
      </c>
    </row>
    <row r="2411" spans="1:11" hidden="1" x14ac:dyDescent="0.25">
      <c r="A2411" t="s">
        <v>2510</v>
      </c>
      <c r="B2411">
        <v>140904720</v>
      </c>
      <c r="C2411">
        <v>140905070</v>
      </c>
      <c r="D2411">
        <f t="shared" si="74"/>
        <v>350</v>
      </c>
      <c r="E2411" t="s">
        <v>2656</v>
      </c>
      <c r="F2411" t="s">
        <v>2</v>
      </c>
      <c r="G2411">
        <v>-1</v>
      </c>
      <c r="H2411">
        <v>-1</v>
      </c>
      <c r="I2411">
        <f t="shared" si="75"/>
        <v>0</v>
      </c>
      <c r="J2411" t="s">
        <v>2</v>
      </c>
      <c r="K2411">
        <v>0</v>
      </c>
    </row>
    <row r="2412" spans="1:11" hidden="1" x14ac:dyDescent="0.25">
      <c r="A2412" t="s">
        <v>2510</v>
      </c>
      <c r="B2412">
        <v>141002965</v>
      </c>
      <c r="C2412">
        <v>141003498</v>
      </c>
      <c r="D2412">
        <f t="shared" si="74"/>
        <v>533</v>
      </c>
      <c r="E2412" t="s">
        <v>2657</v>
      </c>
      <c r="F2412" t="s">
        <v>2</v>
      </c>
      <c r="G2412">
        <v>-1</v>
      </c>
      <c r="H2412">
        <v>-1</v>
      </c>
      <c r="I2412">
        <f t="shared" si="75"/>
        <v>0</v>
      </c>
      <c r="J2412" t="s">
        <v>2</v>
      </c>
      <c r="K2412">
        <v>0</v>
      </c>
    </row>
    <row r="2413" spans="1:11" hidden="1" x14ac:dyDescent="0.25">
      <c r="A2413" t="s">
        <v>2510</v>
      </c>
      <c r="B2413">
        <v>141109081</v>
      </c>
      <c r="C2413">
        <v>141109228</v>
      </c>
      <c r="D2413">
        <f t="shared" si="74"/>
        <v>147</v>
      </c>
      <c r="E2413" t="s">
        <v>2658</v>
      </c>
      <c r="F2413" t="s">
        <v>2</v>
      </c>
      <c r="G2413">
        <v>-1</v>
      </c>
      <c r="H2413">
        <v>-1</v>
      </c>
      <c r="I2413">
        <f t="shared" si="75"/>
        <v>0</v>
      </c>
      <c r="J2413" t="s">
        <v>2</v>
      </c>
      <c r="K2413">
        <v>0</v>
      </c>
    </row>
    <row r="2414" spans="1:11" hidden="1" x14ac:dyDescent="0.25">
      <c r="A2414" t="s">
        <v>2510</v>
      </c>
      <c r="B2414">
        <v>141159015</v>
      </c>
      <c r="C2414">
        <v>141159285</v>
      </c>
      <c r="D2414">
        <f t="shared" si="74"/>
        <v>270</v>
      </c>
      <c r="E2414" t="s">
        <v>2659</v>
      </c>
      <c r="F2414" t="s">
        <v>2</v>
      </c>
      <c r="G2414">
        <v>-1</v>
      </c>
      <c r="H2414">
        <v>-1</v>
      </c>
      <c r="I2414">
        <f t="shared" si="75"/>
        <v>0</v>
      </c>
      <c r="J2414" t="s">
        <v>2</v>
      </c>
      <c r="K2414">
        <v>0</v>
      </c>
    </row>
    <row r="2415" spans="1:11" hidden="1" x14ac:dyDescent="0.25">
      <c r="A2415" t="s">
        <v>2510</v>
      </c>
      <c r="B2415">
        <v>141875109</v>
      </c>
      <c r="C2415">
        <v>141875385</v>
      </c>
      <c r="D2415">
        <f t="shared" si="74"/>
        <v>276</v>
      </c>
      <c r="E2415" t="s">
        <v>2660</v>
      </c>
      <c r="F2415" t="s">
        <v>2</v>
      </c>
      <c r="G2415">
        <v>-1</v>
      </c>
      <c r="H2415">
        <v>-1</v>
      </c>
      <c r="I2415">
        <f t="shared" si="75"/>
        <v>0</v>
      </c>
      <c r="J2415" t="s">
        <v>2</v>
      </c>
      <c r="K2415">
        <v>0</v>
      </c>
    </row>
    <row r="2416" spans="1:11" hidden="1" x14ac:dyDescent="0.25">
      <c r="A2416" t="s">
        <v>2510</v>
      </c>
      <c r="B2416">
        <v>141920576</v>
      </c>
      <c r="C2416">
        <v>141920848</v>
      </c>
      <c r="D2416">
        <f t="shared" si="74"/>
        <v>272</v>
      </c>
      <c r="E2416" t="s">
        <v>2661</v>
      </c>
      <c r="F2416" t="s">
        <v>2</v>
      </c>
      <c r="G2416">
        <v>-1</v>
      </c>
      <c r="H2416">
        <v>-1</v>
      </c>
      <c r="I2416">
        <f t="shared" si="75"/>
        <v>0</v>
      </c>
      <c r="J2416" t="s">
        <v>2</v>
      </c>
      <c r="K2416">
        <v>0</v>
      </c>
    </row>
    <row r="2417" spans="1:11" hidden="1" x14ac:dyDescent="0.25">
      <c r="A2417" t="s">
        <v>2510</v>
      </c>
      <c r="B2417">
        <v>143420319</v>
      </c>
      <c r="C2417">
        <v>143420688</v>
      </c>
      <c r="D2417">
        <f t="shared" si="74"/>
        <v>369</v>
      </c>
      <c r="E2417" t="s">
        <v>2662</v>
      </c>
      <c r="F2417" t="s">
        <v>2</v>
      </c>
      <c r="G2417">
        <v>-1</v>
      </c>
      <c r="H2417">
        <v>-1</v>
      </c>
      <c r="I2417">
        <f t="shared" si="75"/>
        <v>0</v>
      </c>
      <c r="J2417" t="s">
        <v>2</v>
      </c>
      <c r="K2417">
        <v>0</v>
      </c>
    </row>
    <row r="2418" spans="1:11" hidden="1" x14ac:dyDescent="0.25">
      <c r="A2418" t="s">
        <v>2510</v>
      </c>
      <c r="B2418">
        <v>143732570</v>
      </c>
      <c r="C2418">
        <v>143732716</v>
      </c>
      <c r="D2418">
        <f t="shared" si="74"/>
        <v>146</v>
      </c>
      <c r="E2418" t="s">
        <v>2663</v>
      </c>
      <c r="F2418" t="s">
        <v>2</v>
      </c>
      <c r="G2418">
        <v>-1</v>
      </c>
      <c r="H2418">
        <v>-1</v>
      </c>
      <c r="I2418">
        <f t="shared" si="75"/>
        <v>0</v>
      </c>
      <c r="J2418" t="s">
        <v>2</v>
      </c>
      <c r="K2418">
        <v>0</v>
      </c>
    </row>
    <row r="2419" spans="1:11" hidden="1" x14ac:dyDescent="0.25">
      <c r="A2419" t="s">
        <v>2510</v>
      </c>
      <c r="B2419">
        <v>145160806</v>
      </c>
      <c r="C2419">
        <v>145160984</v>
      </c>
      <c r="D2419">
        <f t="shared" si="74"/>
        <v>178</v>
      </c>
      <c r="E2419" t="s">
        <v>2664</v>
      </c>
      <c r="F2419" t="s">
        <v>2</v>
      </c>
      <c r="G2419">
        <v>-1</v>
      </c>
      <c r="H2419">
        <v>-1</v>
      </c>
      <c r="I2419">
        <f t="shared" si="75"/>
        <v>0</v>
      </c>
      <c r="J2419" t="s">
        <v>2</v>
      </c>
      <c r="K2419">
        <v>0</v>
      </c>
    </row>
    <row r="2420" spans="1:11" hidden="1" x14ac:dyDescent="0.25">
      <c r="A2420" t="s">
        <v>2510</v>
      </c>
      <c r="B2420">
        <v>146142326</v>
      </c>
      <c r="C2420">
        <v>146142539</v>
      </c>
      <c r="D2420">
        <f t="shared" si="74"/>
        <v>213</v>
      </c>
      <c r="E2420" t="s">
        <v>2665</v>
      </c>
      <c r="F2420" t="s">
        <v>2</v>
      </c>
      <c r="G2420">
        <v>-1</v>
      </c>
      <c r="H2420">
        <v>-1</v>
      </c>
      <c r="I2420">
        <f t="shared" si="75"/>
        <v>0</v>
      </c>
      <c r="J2420" t="s">
        <v>2</v>
      </c>
      <c r="K2420">
        <v>0</v>
      </c>
    </row>
    <row r="2421" spans="1:11" hidden="1" x14ac:dyDescent="0.25">
      <c r="A2421" t="s">
        <v>2510</v>
      </c>
      <c r="B2421">
        <v>148385019</v>
      </c>
      <c r="C2421">
        <v>148385437</v>
      </c>
      <c r="D2421">
        <f t="shared" si="74"/>
        <v>418</v>
      </c>
      <c r="E2421" t="s">
        <v>2666</v>
      </c>
      <c r="F2421" t="s">
        <v>2</v>
      </c>
      <c r="G2421">
        <v>-1</v>
      </c>
      <c r="H2421">
        <v>-1</v>
      </c>
      <c r="I2421">
        <f t="shared" si="75"/>
        <v>0</v>
      </c>
      <c r="J2421" t="s">
        <v>2</v>
      </c>
      <c r="K2421">
        <v>0</v>
      </c>
    </row>
    <row r="2422" spans="1:11" hidden="1" x14ac:dyDescent="0.25">
      <c r="A2422" t="s">
        <v>2510</v>
      </c>
      <c r="B2422">
        <v>148786163</v>
      </c>
      <c r="C2422">
        <v>148786390</v>
      </c>
      <c r="D2422">
        <f t="shared" si="74"/>
        <v>227</v>
      </c>
      <c r="E2422" t="s">
        <v>2667</v>
      </c>
      <c r="F2422" t="s">
        <v>2</v>
      </c>
      <c r="G2422">
        <v>-1</v>
      </c>
      <c r="H2422">
        <v>-1</v>
      </c>
      <c r="I2422">
        <f t="shared" si="75"/>
        <v>0</v>
      </c>
      <c r="J2422" t="s">
        <v>2</v>
      </c>
      <c r="K2422">
        <v>0</v>
      </c>
    </row>
    <row r="2423" spans="1:11" hidden="1" x14ac:dyDescent="0.25">
      <c r="A2423" t="s">
        <v>2510</v>
      </c>
      <c r="B2423">
        <v>149532626</v>
      </c>
      <c r="C2423">
        <v>149532881</v>
      </c>
      <c r="D2423">
        <f t="shared" si="74"/>
        <v>255</v>
      </c>
      <c r="E2423" t="s">
        <v>2668</v>
      </c>
      <c r="F2423" t="s">
        <v>2</v>
      </c>
      <c r="G2423">
        <v>-1</v>
      </c>
      <c r="H2423">
        <v>-1</v>
      </c>
      <c r="I2423">
        <f t="shared" si="75"/>
        <v>0</v>
      </c>
      <c r="J2423" t="s">
        <v>2</v>
      </c>
      <c r="K2423">
        <v>0</v>
      </c>
    </row>
    <row r="2424" spans="1:11" x14ac:dyDescent="0.25">
      <c r="A2424" t="s">
        <v>2510</v>
      </c>
      <c r="B2424">
        <v>149537816</v>
      </c>
      <c r="C2424">
        <v>149538078</v>
      </c>
      <c r="D2424">
        <f t="shared" si="74"/>
        <v>262</v>
      </c>
      <c r="E2424" t="s">
        <v>2669</v>
      </c>
      <c r="F2424" t="s">
        <v>2510</v>
      </c>
      <c r="G2424">
        <v>149537872</v>
      </c>
      <c r="H2424">
        <v>149538008</v>
      </c>
      <c r="I2424">
        <f t="shared" si="75"/>
        <v>136</v>
      </c>
      <c r="J2424" t="s">
        <v>2670</v>
      </c>
      <c r="K2424">
        <v>136</v>
      </c>
    </row>
    <row r="2425" spans="1:11" hidden="1" x14ac:dyDescent="0.25">
      <c r="A2425" t="s">
        <v>2510</v>
      </c>
      <c r="B2425">
        <v>149687490</v>
      </c>
      <c r="C2425">
        <v>149687619</v>
      </c>
      <c r="D2425">
        <f t="shared" si="74"/>
        <v>129</v>
      </c>
      <c r="E2425" t="s">
        <v>2671</v>
      </c>
      <c r="F2425" t="s">
        <v>2</v>
      </c>
      <c r="G2425">
        <v>-1</v>
      </c>
      <c r="H2425">
        <v>-1</v>
      </c>
      <c r="I2425">
        <f t="shared" si="75"/>
        <v>0</v>
      </c>
      <c r="J2425" t="s">
        <v>2</v>
      </c>
      <c r="K2425">
        <v>0</v>
      </c>
    </row>
    <row r="2426" spans="1:11" hidden="1" x14ac:dyDescent="0.25">
      <c r="A2426" t="s">
        <v>2510</v>
      </c>
      <c r="B2426">
        <v>149949990</v>
      </c>
      <c r="C2426">
        <v>149950175</v>
      </c>
      <c r="D2426">
        <f t="shared" si="74"/>
        <v>185</v>
      </c>
      <c r="E2426" t="s">
        <v>2672</v>
      </c>
      <c r="F2426" t="s">
        <v>2</v>
      </c>
      <c r="G2426">
        <v>-1</v>
      </c>
      <c r="H2426">
        <v>-1</v>
      </c>
      <c r="I2426">
        <f t="shared" si="75"/>
        <v>0</v>
      </c>
      <c r="J2426" t="s">
        <v>2</v>
      </c>
      <c r="K2426">
        <v>0</v>
      </c>
    </row>
    <row r="2427" spans="1:11" x14ac:dyDescent="0.25">
      <c r="A2427" t="s">
        <v>2510</v>
      </c>
      <c r="B2427">
        <v>149954836</v>
      </c>
      <c r="C2427">
        <v>149955235</v>
      </c>
      <c r="D2427">
        <f t="shared" si="74"/>
        <v>399</v>
      </c>
      <c r="E2427" t="s">
        <v>2673</v>
      </c>
      <c r="F2427" t="s">
        <v>2510</v>
      </c>
      <c r="G2427">
        <v>149954614</v>
      </c>
      <c r="H2427">
        <v>149955061</v>
      </c>
      <c r="I2427">
        <f t="shared" si="75"/>
        <v>447</v>
      </c>
      <c r="J2427" t="s">
        <v>2674</v>
      </c>
      <c r="K2427">
        <v>225</v>
      </c>
    </row>
    <row r="2428" spans="1:11" hidden="1" x14ac:dyDescent="0.25">
      <c r="A2428" t="s">
        <v>2510</v>
      </c>
      <c r="B2428">
        <v>149976017</v>
      </c>
      <c r="C2428">
        <v>149976171</v>
      </c>
      <c r="D2428">
        <f t="shared" si="74"/>
        <v>154</v>
      </c>
      <c r="E2428" t="s">
        <v>2675</v>
      </c>
      <c r="F2428" t="s">
        <v>2</v>
      </c>
      <c r="G2428">
        <v>-1</v>
      </c>
      <c r="H2428">
        <v>-1</v>
      </c>
      <c r="I2428">
        <f t="shared" si="75"/>
        <v>0</v>
      </c>
      <c r="J2428" t="s">
        <v>2</v>
      </c>
      <c r="K2428">
        <v>0</v>
      </c>
    </row>
    <row r="2429" spans="1:11" x14ac:dyDescent="0.25">
      <c r="A2429" t="s">
        <v>2510</v>
      </c>
      <c r="B2429">
        <v>150138178</v>
      </c>
      <c r="C2429">
        <v>150138633</v>
      </c>
      <c r="D2429">
        <f t="shared" si="74"/>
        <v>455</v>
      </c>
      <c r="E2429" t="s">
        <v>2676</v>
      </c>
      <c r="F2429" t="s">
        <v>2510</v>
      </c>
      <c r="G2429">
        <v>150138176</v>
      </c>
      <c r="H2429">
        <v>150138317</v>
      </c>
      <c r="I2429">
        <f t="shared" si="75"/>
        <v>141</v>
      </c>
      <c r="J2429" t="s">
        <v>2677</v>
      </c>
      <c r="K2429">
        <v>139</v>
      </c>
    </row>
    <row r="2430" spans="1:11" hidden="1" x14ac:dyDescent="0.25">
      <c r="A2430" t="s">
        <v>2510</v>
      </c>
      <c r="B2430">
        <v>151119682</v>
      </c>
      <c r="C2430">
        <v>151119805</v>
      </c>
      <c r="D2430">
        <f t="shared" si="74"/>
        <v>123</v>
      </c>
      <c r="E2430" t="s">
        <v>2678</v>
      </c>
      <c r="F2430" t="s">
        <v>2</v>
      </c>
      <c r="G2430">
        <v>-1</v>
      </c>
      <c r="H2430">
        <v>-1</v>
      </c>
      <c r="I2430">
        <f t="shared" si="75"/>
        <v>0</v>
      </c>
      <c r="J2430" t="s">
        <v>2</v>
      </c>
      <c r="K2430">
        <v>0</v>
      </c>
    </row>
    <row r="2431" spans="1:11" hidden="1" x14ac:dyDescent="0.25">
      <c r="A2431" t="s">
        <v>2510</v>
      </c>
      <c r="B2431">
        <v>152496439</v>
      </c>
      <c r="C2431">
        <v>152496853</v>
      </c>
      <c r="D2431">
        <f t="shared" si="74"/>
        <v>414</v>
      </c>
      <c r="E2431" t="s">
        <v>2679</v>
      </c>
      <c r="F2431" t="s">
        <v>2</v>
      </c>
      <c r="G2431">
        <v>-1</v>
      </c>
      <c r="H2431">
        <v>-1</v>
      </c>
      <c r="I2431">
        <f t="shared" si="75"/>
        <v>0</v>
      </c>
      <c r="J2431" t="s">
        <v>2</v>
      </c>
      <c r="K2431">
        <v>0</v>
      </c>
    </row>
    <row r="2432" spans="1:11" hidden="1" x14ac:dyDescent="0.25">
      <c r="A2432" t="s">
        <v>2510</v>
      </c>
      <c r="B2432">
        <v>153038067</v>
      </c>
      <c r="C2432">
        <v>153038296</v>
      </c>
      <c r="D2432">
        <f t="shared" si="74"/>
        <v>229</v>
      </c>
      <c r="E2432" t="s">
        <v>2680</v>
      </c>
      <c r="F2432" t="s">
        <v>2</v>
      </c>
      <c r="G2432">
        <v>-1</v>
      </c>
      <c r="H2432">
        <v>-1</v>
      </c>
      <c r="I2432">
        <f t="shared" si="75"/>
        <v>0</v>
      </c>
      <c r="J2432" t="s">
        <v>2</v>
      </c>
      <c r="K2432">
        <v>0</v>
      </c>
    </row>
    <row r="2433" spans="1:11" hidden="1" x14ac:dyDescent="0.25">
      <c r="A2433" t="s">
        <v>2510</v>
      </c>
      <c r="B2433">
        <v>153461103</v>
      </c>
      <c r="C2433">
        <v>153461308</v>
      </c>
      <c r="D2433">
        <f t="shared" si="74"/>
        <v>205</v>
      </c>
      <c r="E2433" t="s">
        <v>2681</v>
      </c>
      <c r="F2433" t="s">
        <v>2</v>
      </c>
      <c r="G2433">
        <v>-1</v>
      </c>
      <c r="H2433">
        <v>-1</v>
      </c>
      <c r="I2433">
        <f t="shared" si="75"/>
        <v>0</v>
      </c>
      <c r="J2433" t="s">
        <v>2</v>
      </c>
      <c r="K2433">
        <v>0</v>
      </c>
    </row>
    <row r="2434" spans="1:11" hidden="1" x14ac:dyDescent="0.25">
      <c r="A2434" t="s">
        <v>2510</v>
      </c>
      <c r="B2434">
        <v>155059120</v>
      </c>
      <c r="C2434">
        <v>155059248</v>
      </c>
      <c r="D2434">
        <f t="shared" si="74"/>
        <v>128</v>
      </c>
      <c r="E2434" t="s">
        <v>2682</v>
      </c>
      <c r="F2434" t="s">
        <v>2</v>
      </c>
      <c r="G2434">
        <v>-1</v>
      </c>
      <c r="H2434">
        <v>-1</v>
      </c>
      <c r="I2434">
        <f t="shared" si="75"/>
        <v>0</v>
      </c>
      <c r="J2434" t="s">
        <v>2</v>
      </c>
      <c r="K2434">
        <v>0</v>
      </c>
    </row>
    <row r="2435" spans="1:11" hidden="1" x14ac:dyDescent="0.25">
      <c r="A2435" t="s">
        <v>2510</v>
      </c>
      <c r="B2435">
        <v>155748752</v>
      </c>
      <c r="C2435">
        <v>155748911</v>
      </c>
      <c r="D2435">
        <f t="shared" ref="D2435:D2498" si="76">C2435-B2435</f>
        <v>159</v>
      </c>
      <c r="E2435" t="s">
        <v>2683</v>
      </c>
      <c r="F2435" t="s">
        <v>2</v>
      </c>
      <c r="G2435">
        <v>-1</v>
      </c>
      <c r="H2435">
        <v>-1</v>
      </c>
      <c r="I2435">
        <f t="shared" ref="I2435:I2498" si="77">H2435-G2435</f>
        <v>0</v>
      </c>
      <c r="J2435" t="s">
        <v>2</v>
      </c>
      <c r="K2435">
        <v>0</v>
      </c>
    </row>
    <row r="2436" spans="1:11" hidden="1" x14ac:dyDescent="0.25">
      <c r="A2436" t="s">
        <v>2510</v>
      </c>
      <c r="B2436">
        <v>156786451</v>
      </c>
      <c r="C2436">
        <v>156787135</v>
      </c>
      <c r="D2436">
        <f t="shared" si="76"/>
        <v>684</v>
      </c>
      <c r="E2436" t="s">
        <v>2684</v>
      </c>
      <c r="F2436" t="s">
        <v>2</v>
      </c>
      <c r="G2436">
        <v>-1</v>
      </c>
      <c r="H2436">
        <v>-1</v>
      </c>
      <c r="I2436">
        <f t="shared" si="77"/>
        <v>0</v>
      </c>
      <c r="J2436" t="s">
        <v>2</v>
      </c>
      <c r="K2436">
        <v>0</v>
      </c>
    </row>
    <row r="2437" spans="1:11" x14ac:dyDescent="0.25">
      <c r="A2437" t="s">
        <v>2510</v>
      </c>
      <c r="B2437">
        <v>156812096</v>
      </c>
      <c r="C2437">
        <v>156812493</v>
      </c>
      <c r="D2437">
        <f t="shared" si="76"/>
        <v>397</v>
      </c>
      <c r="E2437" t="s">
        <v>2685</v>
      </c>
      <c r="F2437" t="s">
        <v>2510</v>
      </c>
      <c r="G2437">
        <v>156812110</v>
      </c>
      <c r="H2437">
        <v>156812432</v>
      </c>
      <c r="I2437">
        <f t="shared" si="77"/>
        <v>322</v>
      </c>
      <c r="J2437" t="s">
        <v>2686</v>
      </c>
      <c r="K2437">
        <v>322</v>
      </c>
    </row>
    <row r="2438" spans="1:11" hidden="1" x14ac:dyDescent="0.25">
      <c r="A2438" t="s">
        <v>2510</v>
      </c>
      <c r="B2438">
        <v>156870097</v>
      </c>
      <c r="C2438">
        <v>156870317</v>
      </c>
      <c r="D2438">
        <f t="shared" si="76"/>
        <v>220</v>
      </c>
      <c r="E2438" t="s">
        <v>2687</v>
      </c>
      <c r="F2438" t="s">
        <v>2</v>
      </c>
      <c r="G2438">
        <v>-1</v>
      </c>
      <c r="H2438">
        <v>-1</v>
      </c>
      <c r="I2438">
        <f t="shared" si="77"/>
        <v>0</v>
      </c>
      <c r="J2438" t="s">
        <v>2</v>
      </c>
      <c r="K2438">
        <v>0</v>
      </c>
    </row>
    <row r="2439" spans="1:11" hidden="1" x14ac:dyDescent="0.25">
      <c r="A2439" t="s">
        <v>2510</v>
      </c>
      <c r="B2439">
        <v>157158744</v>
      </c>
      <c r="C2439">
        <v>157159015</v>
      </c>
      <c r="D2439">
        <f t="shared" si="76"/>
        <v>271</v>
      </c>
      <c r="E2439" t="s">
        <v>2688</v>
      </c>
      <c r="F2439" t="s">
        <v>2</v>
      </c>
      <c r="G2439">
        <v>-1</v>
      </c>
      <c r="H2439">
        <v>-1</v>
      </c>
      <c r="I2439">
        <f t="shared" si="77"/>
        <v>0</v>
      </c>
      <c r="J2439" t="s">
        <v>2</v>
      </c>
      <c r="K2439">
        <v>0</v>
      </c>
    </row>
    <row r="2440" spans="1:11" x14ac:dyDescent="0.25">
      <c r="A2440" t="s">
        <v>2510</v>
      </c>
      <c r="B2440">
        <v>159714515</v>
      </c>
      <c r="C2440">
        <v>159714733</v>
      </c>
      <c r="D2440">
        <f t="shared" si="76"/>
        <v>218</v>
      </c>
      <c r="E2440" t="s">
        <v>2689</v>
      </c>
      <c r="F2440" t="s">
        <v>2510</v>
      </c>
      <c r="G2440">
        <v>159714489</v>
      </c>
      <c r="H2440">
        <v>159714721</v>
      </c>
      <c r="I2440">
        <f t="shared" si="77"/>
        <v>232</v>
      </c>
      <c r="J2440" t="s">
        <v>2690</v>
      </c>
      <c r="K2440">
        <v>206</v>
      </c>
    </row>
    <row r="2441" spans="1:11" hidden="1" x14ac:dyDescent="0.25">
      <c r="A2441" t="s">
        <v>2510</v>
      </c>
      <c r="B2441">
        <v>162213300</v>
      </c>
      <c r="C2441">
        <v>162213463</v>
      </c>
      <c r="D2441">
        <f t="shared" si="76"/>
        <v>163</v>
      </c>
      <c r="E2441" t="s">
        <v>2691</v>
      </c>
      <c r="F2441" t="s">
        <v>2</v>
      </c>
      <c r="G2441">
        <v>-1</v>
      </c>
      <c r="H2441">
        <v>-1</v>
      </c>
      <c r="I2441">
        <f t="shared" si="77"/>
        <v>0</v>
      </c>
      <c r="J2441" t="s">
        <v>2</v>
      </c>
      <c r="K2441">
        <v>0</v>
      </c>
    </row>
    <row r="2442" spans="1:11" x14ac:dyDescent="0.25">
      <c r="A2442" t="s">
        <v>2510</v>
      </c>
      <c r="B2442">
        <v>162864395</v>
      </c>
      <c r="C2442">
        <v>162864550</v>
      </c>
      <c r="D2442">
        <f t="shared" si="76"/>
        <v>155</v>
      </c>
      <c r="E2442" t="s">
        <v>2692</v>
      </c>
      <c r="F2442" t="s">
        <v>2510</v>
      </c>
      <c r="G2442">
        <v>162864395</v>
      </c>
      <c r="H2442">
        <v>162864531</v>
      </c>
      <c r="I2442">
        <f t="shared" si="77"/>
        <v>136</v>
      </c>
      <c r="J2442" t="s">
        <v>2693</v>
      </c>
      <c r="K2442">
        <v>136</v>
      </c>
    </row>
    <row r="2443" spans="1:11" x14ac:dyDescent="0.25">
      <c r="A2443" t="s">
        <v>2510</v>
      </c>
      <c r="B2443">
        <v>162887210</v>
      </c>
      <c r="C2443">
        <v>162887616</v>
      </c>
      <c r="D2443">
        <f t="shared" si="76"/>
        <v>406</v>
      </c>
      <c r="E2443" t="s">
        <v>2694</v>
      </c>
      <c r="F2443" t="s">
        <v>2510</v>
      </c>
      <c r="G2443">
        <v>162887190</v>
      </c>
      <c r="H2443">
        <v>162887625</v>
      </c>
      <c r="I2443">
        <f t="shared" si="77"/>
        <v>435</v>
      </c>
      <c r="J2443" t="s">
        <v>2695</v>
      </c>
      <c r="K2443">
        <v>406</v>
      </c>
    </row>
    <row r="2444" spans="1:11" hidden="1" x14ac:dyDescent="0.25">
      <c r="A2444" t="s">
        <v>2510</v>
      </c>
      <c r="B2444">
        <v>162967451</v>
      </c>
      <c r="C2444">
        <v>162967629</v>
      </c>
      <c r="D2444">
        <f t="shared" si="76"/>
        <v>178</v>
      </c>
      <c r="E2444" t="s">
        <v>2696</v>
      </c>
      <c r="F2444" t="s">
        <v>2</v>
      </c>
      <c r="G2444">
        <v>-1</v>
      </c>
      <c r="H2444">
        <v>-1</v>
      </c>
      <c r="I2444">
        <f t="shared" si="77"/>
        <v>0</v>
      </c>
      <c r="J2444" t="s">
        <v>2</v>
      </c>
      <c r="K2444">
        <v>0</v>
      </c>
    </row>
    <row r="2445" spans="1:11" x14ac:dyDescent="0.25">
      <c r="A2445" t="s">
        <v>2510</v>
      </c>
      <c r="B2445">
        <v>168081218</v>
      </c>
      <c r="C2445">
        <v>168081623</v>
      </c>
      <c r="D2445">
        <f t="shared" si="76"/>
        <v>405</v>
      </c>
      <c r="E2445" t="s">
        <v>2697</v>
      </c>
      <c r="F2445" t="s">
        <v>2510</v>
      </c>
      <c r="G2445">
        <v>168081249</v>
      </c>
      <c r="H2445">
        <v>168081424</v>
      </c>
      <c r="I2445">
        <f t="shared" si="77"/>
        <v>175</v>
      </c>
      <c r="J2445" t="s">
        <v>2698</v>
      </c>
      <c r="K2445">
        <v>175</v>
      </c>
    </row>
    <row r="2446" spans="1:11" hidden="1" x14ac:dyDescent="0.25">
      <c r="A2446" t="s">
        <v>2510</v>
      </c>
      <c r="B2446">
        <v>168580674</v>
      </c>
      <c r="C2446">
        <v>168580823</v>
      </c>
      <c r="D2446">
        <f t="shared" si="76"/>
        <v>149</v>
      </c>
      <c r="E2446" t="s">
        <v>2699</v>
      </c>
      <c r="F2446" t="s">
        <v>2</v>
      </c>
      <c r="G2446">
        <v>-1</v>
      </c>
      <c r="H2446">
        <v>-1</v>
      </c>
      <c r="I2446">
        <f t="shared" si="77"/>
        <v>0</v>
      </c>
      <c r="J2446" t="s">
        <v>2</v>
      </c>
      <c r="K2446">
        <v>0</v>
      </c>
    </row>
    <row r="2447" spans="1:11" hidden="1" x14ac:dyDescent="0.25">
      <c r="A2447" t="s">
        <v>2510</v>
      </c>
      <c r="B2447">
        <v>168811981</v>
      </c>
      <c r="C2447">
        <v>168812229</v>
      </c>
      <c r="D2447">
        <f t="shared" si="76"/>
        <v>248</v>
      </c>
      <c r="E2447" t="s">
        <v>2700</v>
      </c>
      <c r="F2447" t="s">
        <v>2</v>
      </c>
      <c r="G2447">
        <v>-1</v>
      </c>
      <c r="H2447">
        <v>-1</v>
      </c>
      <c r="I2447">
        <f t="shared" si="77"/>
        <v>0</v>
      </c>
      <c r="J2447" t="s">
        <v>2</v>
      </c>
      <c r="K2447">
        <v>0</v>
      </c>
    </row>
    <row r="2448" spans="1:11" hidden="1" x14ac:dyDescent="0.25">
      <c r="A2448" t="s">
        <v>2510</v>
      </c>
      <c r="B2448">
        <v>168887569</v>
      </c>
      <c r="C2448">
        <v>168887739</v>
      </c>
      <c r="D2448">
        <f t="shared" si="76"/>
        <v>170</v>
      </c>
      <c r="E2448" t="s">
        <v>2701</v>
      </c>
      <c r="F2448" t="s">
        <v>2</v>
      </c>
      <c r="G2448">
        <v>-1</v>
      </c>
      <c r="H2448">
        <v>-1</v>
      </c>
      <c r="I2448">
        <f t="shared" si="77"/>
        <v>0</v>
      </c>
      <c r="J2448" t="s">
        <v>2</v>
      </c>
      <c r="K2448">
        <v>0</v>
      </c>
    </row>
    <row r="2449" spans="1:11" hidden="1" x14ac:dyDescent="0.25">
      <c r="A2449" t="s">
        <v>2510</v>
      </c>
      <c r="B2449">
        <v>169307188</v>
      </c>
      <c r="C2449">
        <v>169307397</v>
      </c>
      <c r="D2449">
        <f t="shared" si="76"/>
        <v>209</v>
      </c>
      <c r="E2449" t="s">
        <v>2702</v>
      </c>
      <c r="F2449" t="s">
        <v>2</v>
      </c>
      <c r="G2449">
        <v>-1</v>
      </c>
      <c r="H2449">
        <v>-1</v>
      </c>
      <c r="I2449">
        <f t="shared" si="77"/>
        <v>0</v>
      </c>
      <c r="J2449" t="s">
        <v>2</v>
      </c>
      <c r="K2449">
        <v>0</v>
      </c>
    </row>
    <row r="2450" spans="1:11" hidden="1" x14ac:dyDescent="0.25">
      <c r="A2450" t="s">
        <v>2510</v>
      </c>
      <c r="B2450">
        <v>170880025</v>
      </c>
      <c r="C2450">
        <v>170880325</v>
      </c>
      <c r="D2450">
        <f t="shared" si="76"/>
        <v>300</v>
      </c>
      <c r="E2450" t="s">
        <v>2703</v>
      </c>
      <c r="F2450" t="s">
        <v>2</v>
      </c>
      <c r="G2450">
        <v>-1</v>
      </c>
      <c r="H2450">
        <v>-1</v>
      </c>
      <c r="I2450">
        <f t="shared" si="77"/>
        <v>0</v>
      </c>
      <c r="J2450" t="s">
        <v>2</v>
      </c>
      <c r="K2450">
        <v>0</v>
      </c>
    </row>
    <row r="2451" spans="1:11" hidden="1" x14ac:dyDescent="0.25">
      <c r="A2451" t="s">
        <v>2510</v>
      </c>
      <c r="B2451">
        <v>171151679</v>
      </c>
      <c r="C2451">
        <v>171152203</v>
      </c>
      <c r="D2451">
        <f t="shared" si="76"/>
        <v>524</v>
      </c>
      <c r="E2451" t="s">
        <v>2704</v>
      </c>
      <c r="F2451" t="s">
        <v>2</v>
      </c>
      <c r="G2451">
        <v>-1</v>
      </c>
      <c r="H2451">
        <v>-1</v>
      </c>
      <c r="I2451">
        <f t="shared" si="77"/>
        <v>0</v>
      </c>
      <c r="J2451" t="s">
        <v>2</v>
      </c>
      <c r="K2451">
        <v>0</v>
      </c>
    </row>
    <row r="2452" spans="1:11" hidden="1" x14ac:dyDescent="0.25">
      <c r="A2452" t="s">
        <v>2510</v>
      </c>
      <c r="B2452">
        <v>173342579</v>
      </c>
      <c r="C2452">
        <v>173342728</v>
      </c>
      <c r="D2452">
        <f t="shared" si="76"/>
        <v>149</v>
      </c>
      <c r="E2452" t="s">
        <v>2705</v>
      </c>
      <c r="F2452" t="s">
        <v>2</v>
      </c>
      <c r="G2452">
        <v>-1</v>
      </c>
      <c r="H2452">
        <v>-1</v>
      </c>
      <c r="I2452">
        <f t="shared" si="77"/>
        <v>0</v>
      </c>
      <c r="J2452" t="s">
        <v>2</v>
      </c>
      <c r="K2452">
        <v>0</v>
      </c>
    </row>
    <row r="2453" spans="1:11" hidden="1" x14ac:dyDescent="0.25">
      <c r="A2453" t="s">
        <v>2510</v>
      </c>
      <c r="B2453">
        <v>173432227</v>
      </c>
      <c r="C2453">
        <v>173432540</v>
      </c>
      <c r="D2453">
        <f t="shared" si="76"/>
        <v>313</v>
      </c>
      <c r="E2453" t="s">
        <v>2706</v>
      </c>
      <c r="F2453" t="s">
        <v>2</v>
      </c>
      <c r="G2453">
        <v>-1</v>
      </c>
      <c r="H2453">
        <v>-1</v>
      </c>
      <c r="I2453">
        <f t="shared" si="77"/>
        <v>0</v>
      </c>
      <c r="J2453" t="s">
        <v>2</v>
      </c>
      <c r="K2453">
        <v>0</v>
      </c>
    </row>
    <row r="2454" spans="1:11" hidden="1" x14ac:dyDescent="0.25">
      <c r="A2454" t="s">
        <v>2510</v>
      </c>
      <c r="B2454">
        <v>173756769</v>
      </c>
      <c r="C2454">
        <v>173756982</v>
      </c>
      <c r="D2454">
        <f t="shared" si="76"/>
        <v>213</v>
      </c>
      <c r="E2454" t="s">
        <v>2707</v>
      </c>
      <c r="F2454" t="s">
        <v>2</v>
      </c>
      <c r="G2454">
        <v>-1</v>
      </c>
      <c r="H2454">
        <v>-1</v>
      </c>
      <c r="I2454">
        <f t="shared" si="77"/>
        <v>0</v>
      </c>
      <c r="J2454" t="s">
        <v>2</v>
      </c>
      <c r="K2454">
        <v>0</v>
      </c>
    </row>
    <row r="2455" spans="1:11" hidden="1" x14ac:dyDescent="0.25">
      <c r="A2455" t="s">
        <v>2510</v>
      </c>
      <c r="B2455">
        <v>174042996</v>
      </c>
      <c r="C2455">
        <v>174043130</v>
      </c>
      <c r="D2455">
        <f t="shared" si="76"/>
        <v>134</v>
      </c>
      <c r="E2455" t="s">
        <v>2708</v>
      </c>
      <c r="F2455" t="s">
        <v>2</v>
      </c>
      <c r="G2455">
        <v>-1</v>
      </c>
      <c r="H2455">
        <v>-1</v>
      </c>
      <c r="I2455">
        <f t="shared" si="77"/>
        <v>0</v>
      </c>
      <c r="J2455" t="s">
        <v>2</v>
      </c>
      <c r="K2455">
        <v>0</v>
      </c>
    </row>
    <row r="2456" spans="1:11" hidden="1" x14ac:dyDescent="0.25">
      <c r="A2456" t="s">
        <v>2510</v>
      </c>
      <c r="B2456">
        <v>174220796</v>
      </c>
      <c r="C2456">
        <v>174221207</v>
      </c>
      <c r="D2456">
        <f t="shared" si="76"/>
        <v>411</v>
      </c>
      <c r="E2456" t="s">
        <v>2709</v>
      </c>
      <c r="F2456" t="s">
        <v>2</v>
      </c>
      <c r="G2456">
        <v>-1</v>
      </c>
      <c r="H2456">
        <v>-1</v>
      </c>
      <c r="I2456">
        <f t="shared" si="77"/>
        <v>0</v>
      </c>
      <c r="J2456" t="s">
        <v>2</v>
      </c>
      <c r="K2456">
        <v>0</v>
      </c>
    </row>
    <row r="2457" spans="1:11" hidden="1" x14ac:dyDescent="0.25">
      <c r="A2457" t="s">
        <v>2510</v>
      </c>
      <c r="B2457">
        <v>175152008</v>
      </c>
      <c r="C2457">
        <v>175152274</v>
      </c>
      <c r="D2457">
        <f t="shared" si="76"/>
        <v>266</v>
      </c>
      <c r="E2457" t="s">
        <v>2710</v>
      </c>
      <c r="F2457" t="s">
        <v>2</v>
      </c>
      <c r="G2457">
        <v>-1</v>
      </c>
      <c r="H2457">
        <v>-1</v>
      </c>
      <c r="I2457">
        <f t="shared" si="77"/>
        <v>0</v>
      </c>
      <c r="J2457" t="s">
        <v>2</v>
      </c>
      <c r="K2457">
        <v>0</v>
      </c>
    </row>
    <row r="2458" spans="1:11" x14ac:dyDescent="0.25">
      <c r="A2458" t="s">
        <v>2510</v>
      </c>
      <c r="B2458">
        <v>176853344</v>
      </c>
      <c r="C2458">
        <v>176853571</v>
      </c>
      <c r="D2458">
        <f t="shared" si="76"/>
        <v>227</v>
      </c>
      <c r="E2458" t="s">
        <v>2711</v>
      </c>
      <c r="F2458" t="s">
        <v>2510</v>
      </c>
      <c r="G2458">
        <v>176853327</v>
      </c>
      <c r="H2458">
        <v>176853571</v>
      </c>
      <c r="I2458">
        <f t="shared" si="77"/>
        <v>244</v>
      </c>
      <c r="J2458" t="s">
        <v>2712</v>
      </c>
      <c r="K2458">
        <v>227</v>
      </c>
    </row>
    <row r="2459" spans="1:11" hidden="1" x14ac:dyDescent="0.25">
      <c r="A2459" t="s">
        <v>2713</v>
      </c>
      <c r="B2459">
        <v>1121764</v>
      </c>
      <c r="C2459">
        <v>1122087</v>
      </c>
      <c r="D2459">
        <f t="shared" si="76"/>
        <v>323</v>
      </c>
      <c r="E2459" t="s">
        <v>2714</v>
      </c>
      <c r="F2459" t="s">
        <v>2</v>
      </c>
      <c r="G2459">
        <v>-1</v>
      </c>
      <c r="H2459">
        <v>-1</v>
      </c>
      <c r="I2459">
        <f t="shared" si="77"/>
        <v>0</v>
      </c>
      <c r="J2459" t="s">
        <v>2</v>
      </c>
      <c r="K2459">
        <v>0</v>
      </c>
    </row>
    <row r="2460" spans="1:11" hidden="1" x14ac:dyDescent="0.25">
      <c r="A2460" t="s">
        <v>2713</v>
      </c>
      <c r="B2460">
        <v>1767894</v>
      </c>
      <c r="C2460">
        <v>1768127</v>
      </c>
      <c r="D2460">
        <f t="shared" si="76"/>
        <v>233</v>
      </c>
      <c r="E2460" t="s">
        <v>2715</v>
      </c>
      <c r="F2460" t="s">
        <v>2</v>
      </c>
      <c r="G2460">
        <v>-1</v>
      </c>
      <c r="H2460">
        <v>-1</v>
      </c>
      <c r="I2460">
        <f t="shared" si="77"/>
        <v>0</v>
      </c>
      <c r="J2460" t="s">
        <v>2</v>
      </c>
      <c r="K2460">
        <v>0</v>
      </c>
    </row>
    <row r="2461" spans="1:11" hidden="1" x14ac:dyDescent="0.25">
      <c r="A2461" t="s">
        <v>2713</v>
      </c>
      <c r="B2461">
        <v>1821900</v>
      </c>
      <c r="C2461">
        <v>1822314</v>
      </c>
      <c r="D2461">
        <f t="shared" si="76"/>
        <v>414</v>
      </c>
      <c r="E2461" t="s">
        <v>2716</v>
      </c>
      <c r="F2461" t="s">
        <v>2</v>
      </c>
      <c r="G2461">
        <v>-1</v>
      </c>
      <c r="H2461">
        <v>-1</v>
      </c>
      <c r="I2461">
        <f t="shared" si="77"/>
        <v>0</v>
      </c>
      <c r="J2461" t="s">
        <v>2</v>
      </c>
      <c r="K2461">
        <v>0</v>
      </c>
    </row>
    <row r="2462" spans="1:11" hidden="1" x14ac:dyDescent="0.25">
      <c r="A2462" t="s">
        <v>2713</v>
      </c>
      <c r="B2462">
        <v>1839448</v>
      </c>
      <c r="C2462">
        <v>1839830</v>
      </c>
      <c r="D2462">
        <f t="shared" si="76"/>
        <v>382</v>
      </c>
      <c r="E2462" t="s">
        <v>2717</v>
      </c>
      <c r="F2462" t="s">
        <v>2</v>
      </c>
      <c r="G2462">
        <v>-1</v>
      </c>
      <c r="H2462">
        <v>-1</v>
      </c>
      <c r="I2462">
        <f t="shared" si="77"/>
        <v>0</v>
      </c>
      <c r="J2462" t="s">
        <v>2</v>
      </c>
      <c r="K2462">
        <v>0</v>
      </c>
    </row>
    <row r="2463" spans="1:11" hidden="1" x14ac:dyDescent="0.25">
      <c r="A2463" t="s">
        <v>2713</v>
      </c>
      <c r="B2463">
        <v>2449038</v>
      </c>
      <c r="C2463">
        <v>2449440</v>
      </c>
      <c r="D2463">
        <f t="shared" si="76"/>
        <v>402</v>
      </c>
      <c r="E2463" t="s">
        <v>2718</v>
      </c>
      <c r="F2463" t="s">
        <v>2</v>
      </c>
      <c r="G2463">
        <v>-1</v>
      </c>
      <c r="H2463">
        <v>-1</v>
      </c>
      <c r="I2463">
        <f t="shared" si="77"/>
        <v>0</v>
      </c>
      <c r="J2463" t="s">
        <v>2</v>
      </c>
      <c r="K2463">
        <v>0</v>
      </c>
    </row>
    <row r="2464" spans="1:11" hidden="1" x14ac:dyDescent="0.25">
      <c r="A2464" t="s">
        <v>2713</v>
      </c>
      <c r="B2464">
        <v>2559578</v>
      </c>
      <c r="C2464">
        <v>2559898</v>
      </c>
      <c r="D2464">
        <f t="shared" si="76"/>
        <v>320</v>
      </c>
      <c r="E2464" t="s">
        <v>2719</v>
      </c>
      <c r="F2464" t="s">
        <v>2</v>
      </c>
      <c r="G2464">
        <v>-1</v>
      </c>
      <c r="H2464">
        <v>-1</v>
      </c>
      <c r="I2464">
        <f t="shared" si="77"/>
        <v>0</v>
      </c>
      <c r="J2464" t="s">
        <v>2</v>
      </c>
      <c r="K2464">
        <v>0</v>
      </c>
    </row>
    <row r="2465" spans="1:11" hidden="1" x14ac:dyDescent="0.25">
      <c r="A2465" t="s">
        <v>2713</v>
      </c>
      <c r="B2465">
        <v>3209235</v>
      </c>
      <c r="C2465">
        <v>3209437</v>
      </c>
      <c r="D2465">
        <f t="shared" si="76"/>
        <v>202</v>
      </c>
      <c r="E2465" t="s">
        <v>2720</v>
      </c>
      <c r="F2465" t="s">
        <v>2</v>
      </c>
      <c r="G2465">
        <v>-1</v>
      </c>
      <c r="H2465">
        <v>-1</v>
      </c>
      <c r="I2465">
        <f t="shared" si="77"/>
        <v>0</v>
      </c>
      <c r="J2465" t="s">
        <v>2</v>
      </c>
      <c r="K2465">
        <v>0</v>
      </c>
    </row>
    <row r="2466" spans="1:11" hidden="1" x14ac:dyDescent="0.25">
      <c r="A2466" t="s">
        <v>2713</v>
      </c>
      <c r="B2466">
        <v>3340896</v>
      </c>
      <c r="C2466">
        <v>3341227</v>
      </c>
      <c r="D2466">
        <f t="shared" si="76"/>
        <v>331</v>
      </c>
      <c r="E2466" t="s">
        <v>2721</v>
      </c>
      <c r="F2466" t="s">
        <v>2</v>
      </c>
      <c r="G2466">
        <v>-1</v>
      </c>
      <c r="H2466">
        <v>-1</v>
      </c>
      <c r="I2466">
        <f t="shared" si="77"/>
        <v>0</v>
      </c>
      <c r="J2466" t="s">
        <v>2</v>
      </c>
      <c r="K2466">
        <v>0</v>
      </c>
    </row>
    <row r="2467" spans="1:11" hidden="1" x14ac:dyDescent="0.25">
      <c r="A2467" t="s">
        <v>2713</v>
      </c>
      <c r="B2467">
        <v>4253511</v>
      </c>
      <c r="C2467">
        <v>4253726</v>
      </c>
      <c r="D2467">
        <f t="shared" si="76"/>
        <v>215</v>
      </c>
      <c r="E2467" t="s">
        <v>2722</v>
      </c>
      <c r="F2467" t="s">
        <v>2</v>
      </c>
      <c r="G2467">
        <v>-1</v>
      </c>
      <c r="H2467">
        <v>-1</v>
      </c>
      <c r="I2467">
        <f t="shared" si="77"/>
        <v>0</v>
      </c>
      <c r="J2467" t="s">
        <v>2</v>
      </c>
      <c r="K2467">
        <v>0</v>
      </c>
    </row>
    <row r="2468" spans="1:11" hidden="1" x14ac:dyDescent="0.25">
      <c r="A2468" t="s">
        <v>2713</v>
      </c>
      <c r="B2468">
        <v>5054267</v>
      </c>
      <c r="C2468">
        <v>5054590</v>
      </c>
      <c r="D2468">
        <f t="shared" si="76"/>
        <v>323</v>
      </c>
      <c r="E2468" t="s">
        <v>2723</v>
      </c>
      <c r="F2468" t="s">
        <v>2</v>
      </c>
      <c r="G2468">
        <v>-1</v>
      </c>
      <c r="H2468">
        <v>-1</v>
      </c>
      <c r="I2468">
        <f t="shared" si="77"/>
        <v>0</v>
      </c>
      <c r="J2468" t="s">
        <v>2</v>
      </c>
      <c r="K2468">
        <v>0</v>
      </c>
    </row>
    <row r="2469" spans="1:11" hidden="1" x14ac:dyDescent="0.25">
      <c r="A2469" t="s">
        <v>2713</v>
      </c>
      <c r="B2469">
        <v>8183325</v>
      </c>
      <c r="C2469">
        <v>8183683</v>
      </c>
      <c r="D2469">
        <f t="shared" si="76"/>
        <v>358</v>
      </c>
      <c r="E2469" t="s">
        <v>2724</v>
      </c>
      <c r="F2469" t="s">
        <v>2</v>
      </c>
      <c r="G2469">
        <v>-1</v>
      </c>
      <c r="H2469">
        <v>-1</v>
      </c>
      <c r="I2469">
        <f t="shared" si="77"/>
        <v>0</v>
      </c>
      <c r="J2469" t="s">
        <v>2</v>
      </c>
      <c r="K2469">
        <v>0</v>
      </c>
    </row>
    <row r="2470" spans="1:11" hidden="1" x14ac:dyDescent="0.25">
      <c r="A2470" t="s">
        <v>2713</v>
      </c>
      <c r="B2470">
        <v>8297928</v>
      </c>
      <c r="C2470">
        <v>8298124</v>
      </c>
      <c r="D2470">
        <f t="shared" si="76"/>
        <v>196</v>
      </c>
      <c r="E2470" t="s">
        <v>2725</v>
      </c>
      <c r="F2470" t="s">
        <v>2</v>
      </c>
      <c r="G2470">
        <v>-1</v>
      </c>
      <c r="H2470">
        <v>-1</v>
      </c>
      <c r="I2470">
        <f t="shared" si="77"/>
        <v>0</v>
      </c>
      <c r="J2470" t="s">
        <v>2</v>
      </c>
      <c r="K2470">
        <v>0</v>
      </c>
    </row>
    <row r="2471" spans="1:11" hidden="1" x14ac:dyDescent="0.25">
      <c r="A2471" t="s">
        <v>2713</v>
      </c>
      <c r="B2471">
        <v>8857481</v>
      </c>
      <c r="C2471">
        <v>8857692</v>
      </c>
      <c r="D2471">
        <f t="shared" si="76"/>
        <v>211</v>
      </c>
      <c r="E2471" t="s">
        <v>2726</v>
      </c>
      <c r="F2471" t="s">
        <v>2</v>
      </c>
      <c r="G2471">
        <v>-1</v>
      </c>
      <c r="H2471">
        <v>-1</v>
      </c>
      <c r="I2471">
        <f t="shared" si="77"/>
        <v>0</v>
      </c>
      <c r="J2471" t="s">
        <v>2</v>
      </c>
      <c r="K2471">
        <v>0</v>
      </c>
    </row>
    <row r="2472" spans="1:11" hidden="1" x14ac:dyDescent="0.25">
      <c r="A2472" t="s">
        <v>2713</v>
      </c>
      <c r="B2472">
        <v>9116413</v>
      </c>
      <c r="C2472">
        <v>9116602</v>
      </c>
      <c r="D2472">
        <f t="shared" si="76"/>
        <v>189</v>
      </c>
      <c r="E2472" t="s">
        <v>2727</v>
      </c>
      <c r="F2472" t="s">
        <v>2</v>
      </c>
      <c r="G2472">
        <v>-1</v>
      </c>
      <c r="H2472">
        <v>-1</v>
      </c>
      <c r="I2472">
        <f t="shared" si="77"/>
        <v>0</v>
      </c>
      <c r="J2472" t="s">
        <v>2</v>
      </c>
      <c r="K2472">
        <v>0</v>
      </c>
    </row>
    <row r="2473" spans="1:11" hidden="1" x14ac:dyDescent="0.25">
      <c r="A2473" t="s">
        <v>2713</v>
      </c>
      <c r="B2473">
        <v>9564648</v>
      </c>
      <c r="C2473">
        <v>9564816</v>
      </c>
      <c r="D2473">
        <f t="shared" si="76"/>
        <v>168</v>
      </c>
      <c r="E2473" t="s">
        <v>2728</v>
      </c>
      <c r="F2473" t="s">
        <v>2</v>
      </c>
      <c r="G2473">
        <v>-1</v>
      </c>
      <c r="H2473">
        <v>-1</v>
      </c>
      <c r="I2473">
        <f t="shared" si="77"/>
        <v>0</v>
      </c>
      <c r="J2473" t="s">
        <v>2</v>
      </c>
      <c r="K2473">
        <v>0</v>
      </c>
    </row>
    <row r="2474" spans="1:11" hidden="1" x14ac:dyDescent="0.25">
      <c r="A2474" t="s">
        <v>2713</v>
      </c>
      <c r="B2474">
        <v>9939058</v>
      </c>
      <c r="C2474">
        <v>9939277</v>
      </c>
      <c r="D2474">
        <f t="shared" si="76"/>
        <v>219</v>
      </c>
      <c r="E2474" t="s">
        <v>2729</v>
      </c>
      <c r="F2474" t="s">
        <v>2</v>
      </c>
      <c r="G2474">
        <v>-1</v>
      </c>
      <c r="H2474">
        <v>-1</v>
      </c>
      <c r="I2474">
        <f t="shared" si="77"/>
        <v>0</v>
      </c>
      <c r="J2474" t="s">
        <v>2</v>
      </c>
      <c r="K2474">
        <v>0</v>
      </c>
    </row>
    <row r="2475" spans="1:11" hidden="1" x14ac:dyDescent="0.25">
      <c r="A2475" t="s">
        <v>2713</v>
      </c>
      <c r="B2475">
        <v>10058936</v>
      </c>
      <c r="C2475">
        <v>10059235</v>
      </c>
      <c r="D2475">
        <f t="shared" si="76"/>
        <v>299</v>
      </c>
      <c r="E2475" t="s">
        <v>2730</v>
      </c>
      <c r="F2475" t="s">
        <v>2</v>
      </c>
      <c r="G2475">
        <v>-1</v>
      </c>
      <c r="H2475">
        <v>-1</v>
      </c>
      <c r="I2475">
        <f t="shared" si="77"/>
        <v>0</v>
      </c>
      <c r="J2475" t="s">
        <v>2</v>
      </c>
      <c r="K2475">
        <v>0</v>
      </c>
    </row>
    <row r="2476" spans="1:11" hidden="1" x14ac:dyDescent="0.25">
      <c r="A2476" t="s">
        <v>2713</v>
      </c>
      <c r="B2476">
        <v>10823509</v>
      </c>
      <c r="C2476">
        <v>10823629</v>
      </c>
      <c r="D2476">
        <f t="shared" si="76"/>
        <v>120</v>
      </c>
      <c r="E2476" t="s">
        <v>2731</v>
      </c>
      <c r="F2476" t="s">
        <v>2</v>
      </c>
      <c r="G2476">
        <v>-1</v>
      </c>
      <c r="H2476">
        <v>-1</v>
      </c>
      <c r="I2476">
        <f t="shared" si="77"/>
        <v>0</v>
      </c>
      <c r="J2476" t="s">
        <v>2</v>
      </c>
      <c r="K2476">
        <v>0</v>
      </c>
    </row>
    <row r="2477" spans="1:11" hidden="1" x14ac:dyDescent="0.25">
      <c r="A2477" t="s">
        <v>2713</v>
      </c>
      <c r="B2477">
        <v>11704051</v>
      </c>
      <c r="C2477">
        <v>11704492</v>
      </c>
      <c r="D2477">
        <f t="shared" si="76"/>
        <v>441</v>
      </c>
      <c r="E2477" t="s">
        <v>2732</v>
      </c>
      <c r="F2477" t="s">
        <v>2</v>
      </c>
      <c r="G2477">
        <v>-1</v>
      </c>
      <c r="H2477">
        <v>-1</v>
      </c>
      <c r="I2477">
        <f t="shared" si="77"/>
        <v>0</v>
      </c>
      <c r="J2477" t="s">
        <v>2</v>
      </c>
      <c r="K2477">
        <v>0</v>
      </c>
    </row>
    <row r="2478" spans="1:11" hidden="1" x14ac:dyDescent="0.25">
      <c r="A2478" t="s">
        <v>2713</v>
      </c>
      <c r="B2478">
        <v>12626046</v>
      </c>
      <c r="C2478">
        <v>12626233</v>
      </c>
      <c r="D2478">
        <f t="shared" si="76"/>
        <v>187</v>
      </c>
      <c r="E2478" t="s">
        <v>2733</v>
      </c>
      <c r="F2478" t="s">
        <v>2</v>
      </c>
      <c r="G2478">
        <v>-1</v>
      </c>
      <c r="H2478">
        <v>-1</v>
      </c>
      <c r="I2478">
        <f t="shared" si="77"/>
        <v>0</v>
      </c>
      <c r="J2478" t="s">
        <v>2</v>
      </c>
      <c r="K2478">
        <v>0</v>
      </c>
    </row>
    <row r="2479" spans="1:11" hidden="1" x14ac:dyDescent="0.25">
      <c r="A2479" t="s">
        <v>2713</v>
      </c>
      <c r="B2479">
        <v>12657097</v>
      </c>
      <c r="C2479">
        <v>12657565</v>
      </c>
      <c r="D2479">
        <f t="shared" si="76"/>
        <v>468</v>
      </c>
      <c r="E2479" t="s">
        <v>2734</v>
      </c>
      <c r="F2479" t="s">
        <v>2</v>
      </c>
      <c r="G2479">
        <v>-1</v>
      </c>
      <c r="H2479">
        <v>-1</v>
      </c>
      <c r="I2479">
        <f t="shared" si="77"/>
        <v>0</v>
      </c>
      <c r="J2479" t="s">
        <v>2</v>
      </c>
      <c r="K2479">
        <v>0</v>
      </c>
    </row>
    <row r="2480" spans="1:11" hidden="1" x14ac:dyDescent="0.25">
      <c r="A2480" t="s">
        <v>2713</v>
      </c>
      <c r="B2480">
        <v>14739169</v>
      </c>
      <c r="C2480">
        <v>14739515</v>
      </c>
      <c r="D2480">
        <f t="shared" si="76"/>
        <v>346</v>
      </c>
      <c r="E2480" t="s">
        <v>2735</v>
      </c>
      <c r="F2480" t="s">
        <v>2</v>
      </c>
      <c r="G2480">
        <v>-1</v>
      </c>
      <c r="H2480">
        <v>-1</v>
      </c>
      <c r="I2480">
        <f t="shared" si="77"/>
        <v>0</v>
      </c>
      <c r="J2480" t="s">
        <v>2</v>
      </c>
      <c r="K2480">
        <v>0</v>
      </c>
    </row>
    <row r="2481" spans="1:11" hidden="1" x14ac:dyDescent="0.25">
      <c r="A2481" t="s">
        <v>2713</v>
      </c>
      <c r="B2481">
        <v>15017814</v>
      </c>
      <c r="C2481">
        <v>15018078</v>
      </c>
      <c r="D2481">
        <f t="shared" si="76"/>
        <v>264</v>
      </c>
      <c r="E2481" t="s">
        <v>2736</v>
      </c>
      <c r="F2481" t="s">
        <v>2</v>
      </c>
      <c r="G2481">
        <v>-1</v>
      </c>
      <c r="H2481">
        <v>-1</v>
      </c>
      <c r="I2481">
        <f t="shared" si="77"/>
        <v>0</v>
      </c>
      <c r="J2481" t="s">
        <v>2</v>
      </c>
      <c r="K2481">
        <v>0</v>
      </c>
    </row>
    <row r="2482" spans="1:11" hidden="1" x14ac:dyDescent="0.25">
      <c r="A2482" t="s">
        <v>2713</v>
      </c>
      <c r="B2482">
        <v>15631848</v>
      </c>
      <c r="C2482">
        <v>15632030</v>
      </c>
      <c r="D2482">
        <f t="shared" si="76"/>
        <v>182</v>
      </c>
      <c r="E2482" t="s">
        <v>2737</v>
      </c>
      <c r="F2482" t="s">
        <v>2</v>
      </c>
      <c r="G2482">
        <v>-1</v>
      </c>
      <c r="H2482">
        <v>-1</v>
      </c>
      <c r="I2482">
        <f t="shared" si="77"/>
        <v>0</v>
      </c>
      <c r="J2482" t="s">
        <v>2</v>
      </c>
      <c r="K2482">
        <v>0</v>
      </c>
    </row>
    <row r="2483" spans="1:11" hidden="1" x14ac:dyDescent="0.25">
      <c r="A2483" t="s">
        <v>2713</v>
      </c>
      <c r="B2483">
        <v>15953446</v>
      </c>
      <c r="C2483">
        <v>15953896</v>
      </c>
      <c r="D2483">
        <f t="shared" si="76"/>
        <v>450</v>
      </c>
      <c r="E2483" t="s">
        <v>2738</v>
      </c>
      <c r="F2483" t="s">
        <v>2</v>
      </c>
      <c r="G2483">
        <v>-1</v>
      </c>
      <c r="H2483">
        <v>-1</v>
      </c>
      <c r="I2483">
        <f t="shared" si="77"/>
        <v>0</v>
      </c>
      <c r="J2483" t="s">
        <v>2</v>
      </c>
      <c r="K2483">
        <v>0</v>
      </c>
    </row>
    <row r="2484" spans="1:11" x14ac:dyDescent="0.25">
      <c r="A2484" t="s">
        <v>2713</v>
      </c>
      <c r="B2484">
        <v>16205584</v>
      </c>
      <c r="C2484">
        <v>16205963</v>
      </c>
      <c r="D2484">
        <f t="shared" si="76"/>
        <v>379</v>
      </c>
      <c r="E2484" t="s">
        <v>2739</v>
      </c>
      <c r="F2484" t="s">
        <v>2713</v>
      </c>
      <c r="G2484">
        <v>16205699</v>
      </c>
      <c r="H2484">
        <v>16205908</v>
      </c>
      <c r="I2484">
        <f t="shared" si="77"/>
        <v>209</v>
      </c>
      <c r="J2484" t="s">
        <v>2740</v>
      </c>
      <c r="K2484">
        <v>209</v>
      </c>
    </row>
    <row r="2485" spans="1:11" hidden="1" x14ac:dyDescent="0.25">
      <c r="A2485" t="s">
        <v>2713</v>
      </c>
      <c r="B2485">
        <v>17505515</v>
      </c>
      <c r="C2485">
        <v>17505668</v>
      </c>
      <c r="D2485">
        <f t="shared" si="76"/>
        <v>153</v>
      </c>
      <c r="E2485" t="s">
        <v>2741</v>
      </c>
      <c r="F2485" t="s">
        <v>2</v>
      </c>
      <c r="G2485">
        <v>-1</v>
      </c>
      <c r="H2485">
        <v>-1</v>
      </c>
      <c r="I2485">
        <f t="shared" si="77"/>
        <v>0</v>
      </c>
      <c r="J2485" t="s">
        <v>2</v>
      </c>
      <c r="K2485">
        <v>0</v>
      </c>
    </row>
    <row r="2486" spans="1:11" hidden="1" x14ac:dyDescent="0.25">
      <c r="A2486" t="s">
        <v>2713</v>
      </c>
      <c r="B2486">
        <v>18226678</v>
      </c>
      <c r="C2486">
        <v>18226838</v>
      </c>
      <c r="D2486">
        <f t="shared" si="76"/>
        <v>160</v>
      </c>
      <c r="E2486" t="s">
        <v>2742</v>
      </c>
      <c r="F2486" t="s">
        <v>2</v>
      </c>
      <c r="G2486">
        <v>-1</v>
      </c>
      <c r="H2486">
        <v>-1</v>
      </c>
      <c r="I2486">
        <f t="shared" si="77"/>
        <v>0</v>
      </c>
      <c r="J2486" t="s">
        <v>2</v>
      </c>
      <c r="K2486">
        <v>0</v>
      </c>
    </row>
    <row r="2487" spans="1:11" hidden="1" x14ac:dyDescent="0.25">
      <c r="A2487" t="s">
        <v>2713</v>
      </c>
      <c r="B2487">
        <v>18561422</v>
      </c>
      <c r="C2487">
        <v>18561585</v>
      </c>
      <c r="D2487">
        <f t="shared" si="76"/>
        <v>163</v>
      </c>
      <c r="E2487" t="s">
        <v>2743</v>
      </c>
      <c r="F2487" t="s">
        <v>2</v>
      </c>
      <c r="G2487">
        <v>-1</v>
      </c>
      <c r="H2487">
        <v>-1</v>
      </c>
      <c r="I2487">
        <f t="shared" si="77"/>
        <v>0</v>
      </c>
      <c r="J2487" t="s">
        <v>2</v>
      </c>
      <c r="K2487">
        <v>0</v>
      </c>
    </row>
    <row r="2488" spans="1:11" hidden="1" x14ac:dyDescent="0.25">
      <c r="A2488" t="s">
        <v>2713</v>
      </c>
      <c r="B2488">
        <v>19720025</v>
      </c>
      <c r="C2488">
        <v>19720686</v>
      </c>
      <c r="D2488">
        <f t="shared" si="76"/>
        <v>661</v>
      </c>
      <c r="E2488" t="s">
        <v>2744</v>
      </c>
      <c r="F2488" t="s">
        <v>2</v>
      </c>
      <c r="G2488">
        <v>-1</v>
      </c>
      <c r="H2488">
        <v>-1</v>
      </c>
      <c r="I2488">
        <f t="shared" si="77"/>
        <v>0</v>
      </c>
      <c r="J2488" t="s">
        <v>2</v>
      </c>
      <c r="K2488">
        <v>0</v>
      </c>
    </row>
    <row r="2489" spans="1:11" hidden="1" x14ac:dyDescent="0.25">
      <c r="A2489" t="s">
        <v>2713</v>
      </c>
      <c r="B2489">
        <v>20380115</v>
      </c>
      <c r="C2489">
        <v>20380347</v>
      </c>
      <c r="D2489">
        <f t="shared" si="76"/>
        <v>232</v>
      </c>
      <c r="E2489" t="s">
        <v>2745</v>
      </c>
      <c r="F2489" t="s">
        <v>2</v>
      </c>
      <c r="G2489">
        <v>-1</v>
      </c>
      <c r="H2489">
        <v>-1</v>
      </c>
      <c r="I2489">
        <f t="shared" si="77"/>
        <v>0</v>
      </c>
      <c r="J2489" t="s">
        <v>2</v>
      </c>
      <c r="K2489">
        <v>0</v>
      </c>
    </row>
    <row r="2490" spans="1:11" hidden="1" x14ac:dyDescent="0.25">
      <c r="A2490" t="s">
        <v>2713</v>
      </c>
      <c r="B2490">
        <v>20816375</v>
      </c>
      <c r="C2490">
        <v>20816509</v>
      </c>
      <c r="D2490">
        <f t="shared" si="76"/>
        <v>134</v>
      </c>
      <c r="E2490" t="s">
        <v>2746</v>
      </c>
      <c r="F2490" t="s">
        <v>2</v>
      </c>
      <c r="G2490">
        <v>-1</v>
      </c>
      <c r="H2490">
        <v>-1</v>
      </c>
      <c r="I2490">
        <f t="shared" si="77"/>
        <v>0</v>
      </c>
      <c r="J2490" t="s">
        <v>2</v>
      </c>
      <c r="K2490">
        <v>0</v>
      </c>
    </row>
    <row r="2491" spans="1:11" hidden="1" x14ac:dyDescent="0.25">
      <c r="A2491" t="s">
        <v>2713</v>
      </c>
      <c r="B2491">
        <v>21954276</v>
      </c>
      <c r="C2491">
        <v>21954440</v>
      </c>
      <c r="D2491">
        <f t="shared" si="76"/>
        <v>164</v>
      </c>
      <c r="E2491" t="s">
        <v>2747</v>
      </c>
      <c r="F2491" t="s">
        <v>2</v>
      </c>
      <c r="G2491">
        <v>-1</v>
      </c>
      <c r="H2491">
        <v>-1</v>
      </c>
      <c r="I2491">
        <f t="shared" si="77"/>
        <v>0</v>
      </c>
      <c r="J2491" t="s">
        <v>2</v>
      </c>
      <c r="K2491">
        <v>0</v>
      </c>
    </row>
    <row r="2492" spans="1:11" hidden="1" x14ac:dyDescent="0.25">
      <c r="A2492" t="s">
        <v>2713</v>
      </c>
      <c r="B2492">
        <v>24191660</v>
      </c>
      <c r="C2492">
        <v>24191873</v>
      </c>
      <c r="D2492">
        <f t="shared" si="76"/>
        <v>213</v>
      </c>
      <c r="E2492" t="s">
        <v>2748</v>
      </c>
      <c r="F2492" t="s">
        <v>2</v>
      </c>
      <c r="G2492">
        <v>-1</v>
      </c>
      <c r="H2492">
        <v>-1</v>
      </c>
      <c r="I2492">
        <f t="shared" si="77"/>
        <v>0</v>
      </c>
      <c r="J2492" t="s">
        <v>2</v>
      </c>
      <c r="K2492">
        <v>0</v>
      </c>
    </row>
    <row r="2493" spans="1:11" hidden="1" x14ac:dyDescent="0.25">
      <c r="A2493" t="s">
        <v>2713</v>
      </c>
      <c r="B2493">
        <v>24273912</v>
      </c>
      <c r="C2493">
        <v>24274216</v>
      </c>
      <c r="D2493">
        <f t="shared" si="76"/>
        <v>304</v>
      </c>
      <c r="E2493" t="s">
        <v>2749</v>
      </c>
      <c r="F2493" t="s">
        <v>2</v>
      </c>
      <c r="G2493">
        <v>-1</v>
      </c>
      <c r="H2493">
        <v>-1</v>
      </c>
      <c r="I2493">
        <f t="shared" si="77"/>
        <v>0</v>
      </c>
      <c r="J2493" t="s">
        <v>2</v>
      </c>
      <c r="K2493">
        <v>0</v>
      </c>
    </row>
    <row r="2494" spans="1:11" hidden="1" x14ac:dyDescent="0.25">
      <c r="A2494" t="s">
        <v>2713</v>
      </c>
      <c r="B2494">
        <v>25232890</v>
      </c>
      <c r="C2494">
        <v>25233126</v>
      </c>
      <c r="D2494">
        <f t="shared" si="76"/>
        <v>236</v>
      </c>
      <c r="E2494" t="s">
        <v>2750</v>
      </c>
      <c r="F2494" t="s">
        <v>2</v>
      </c>
      <c r="G2494">
        <v>-1</v>
      </c>
      <c r="H2494">
        <v>-1</v>
      </c>
      <c r="I2494">
        <f t="shared" si="77"/>
        <v>0</v>
      </c>
      <c r="J2494" t="s">
        <v>2</v>
      </c>
      <c r="K2494">
        <v>0</v>
      </c>
    </row>
    <row r="2495" spans="1:11" hidden="1" x14ac:dyDescent="0.25">
      <c r="A2495" t="s">
        <v>2713</v>
      </c>
      <c r="B2495">
        <v>25553727</v>
      </c>
      <c r="C2495">
        <v>25554155</v>
      </c>
      <c r="D2495">
        <f t="shared" si="76"/>
        <v>428</v>
      </c>
      <c r="E2495" t="s">
        <v>2751</v>
      </c>
      <c r="F2495" t="s">
        <v>2</v>
      </c>
      <c r="G2495">
        <v>-1</v>
      </c>
      <c r="H2495">
        <v>-1</v>
      </c>
      <c r="I2495">
        <f t="shared" si="77"/>
        <v>0</v>
      </c>
      <c r="J2495" t="s">
        <v>2</v>
      </c>
      <c r="K2495">
        <v>0</v>
      </c>
    </row>
    <row r="2496" spans="1:11" hidden="1" x14ac:dyDescent="0.25">
      <c r="A2496" t="s">
        <v>2713</v>
      </c>
      <c r="B2496">
        <v>26124138</v>
      </c>
      <c r="C2496">
        <v>26124310</v>
      </c>
      <c r="D2496">
        <f t="shared" si="76"/>
        <v>172</v>
      </c>
      <c r="E2496" t="s">
        <v>2752</v>
      </c>
      <c r="F2496" t="s">
        <v>2</v>
      </c>
      <c r="G2496">
        <v>-1</v>
      </c>
      <c r="H2496">
        <v>-1</v>
      </c>
      <c r="I2496">
        <f t="shared" si="77"/>
        <v>0</v>
      </c>
      <c r="J2496" t="s">
        <v>2</v>
      </c>
      <c r="K2496">
        <v>0</v>
      </c>
    </row>
    <row r="2497" spans="1:11" x14ac:dyDescent="0.25">
      <c r="A2497" t="s">
        <v>2713</v>
      </c>
      <c r="B2497">
        <v>26158132</v>
      </c>
      <c r="C2497">
        <v>26158394</v>
      </c>
      <c r="D2497">
        <f t="shared" si="76"/>
        <v>262</v>
      </c>
      <c r="E2497" t="s">
        <v>2753</v>
      </c>
      <c r="F2497" t="s">
        <v>2713</v>
      </c>
      <c r="G2497">
        <v>26158134</v>
      </c>
      <c r="H2497">
        <v>26158361</v>
      </c>
      <c r="I2497">
        <f t="shared" si="77"/>
        <v>227</v>
      </c>
      <c r="J2497" t="s">
        <v>2754</v>
      </c>
      <c r="K2497">
        <v>227</v>
      </c>
    </row>
    <row r="2498" spans="1:11" hidden="1" x14ac:dyDescent="0.25">
      <c r="A2498" t="s">
        <v>2713</v>
      </c>
      <c r="B2498">
        <v>26216945</v>
      </c>
      <c r="C2498">
        <v>26217159</v>
      </c>
      <c r="D2498">
        <f t="shared" si="76"/>
        <v>214</v>
      </c>
      <c r="E2498" t="s">
        <v>2755</v>
      </c>
      <c r="F2498" t="s">
        <v>2</v>
      </c>
      <c r="G2498">
        <v>-1</v>
      </c>
      <c r="H2498">
        <v>-1</v>
      </c>
      <c r="I2498">
        <f t="shared" si="77"/>
        <v>0</v>
      </c>
      <c r="J2498" t="s">
        <v>2</v>
      </c>
      <c r="K2498">
        <v>0</v>
      </c>
    </row>
    <row r="2499" spans="1:11" hidden="1" x14ac:dyDescent="0.25">
      <c r="A2499" t="s">
        <v>2713</v>
      </c>
      <c r="B2499">
        <v>26257576</v>
      </c>
      <c r="C2499">
        <v>26257762</v>
      </c>
      <c r="D2499">
        <f t="shared" ref="D2499:D2562" si="78">C2499-B2499</f>
        <v>186</v>
      </c>
      <c r="E2499" t="s">
        <v>2756</v>
      </c>
      <c r="F2499" t="s">
        <v>2</v>
      </c>
      <c r="G2499">
        <v>-1</v>
      </c>
      <c r="H2499">
        <v>-1</v>
      </c>
      <c r="I2499">
        <f t="shared" ref="I2499:I2562" si="79">H2499-G2499</f>
        <v>0</v>
      </c>
      <c r="J2499" t="s">
        <v>2</v>
      </c>
      <c r="K2499">
        <v>0</v>
      </c>
    </row>
    <row r="2500" spans="1:11" hidden="1" x14ac:dyDescent="0.25">
      <c r="A2500" t="s">
        <v>2713</v>
      </c>
      <c r="B2500">
        <v>27533467</v>
      </c>
      <c r="C2500">
        <v>27533743</v>
      </c>
      <c r="D2500">
        <f t="shared" si="78"/>
        <v>276</v>
      </c>
      <c r="E2500" t="s">
        <v>2757</v>
      </c>
      <c r="F2500" t="s">
        <v>2</v>
      </c>
      <c r="G2500">
        <v>-1</v>
      </c>
      <c r="H2500">
        <v>-1</v>
      </c>
      <c r="I2500">
        <f t="shared" si="79"/>
        <v>0</v>
      </c>
      <c r="J2500" t="s">
        <v>2</v>
      </c>
      <c r="K2500">
        <v>0</v>
      </c>
    </row>
    <row r="2501" spans="1:11" hidden="1" x14ac:dyDescent="0.25">
      <c r="A2501" t="s">
        <v>2713</v>
      </c>
      <c r="B2501">
        <v>33623109</v>
      </c>
      <c r="C2501">
        <v>33623281</v>
      </c>
      <c r="D2501">
        <f t="shared" si="78"/>
        <v>172</v>
      </c>
      <c r="E2501" t="s">
        <v>2758</v>
      </c>
      <c r="F2501" t="s">
        <v>2</v>
      </c>
      <c r="G2501">
        <v>-1</v>
      </c>
      <c r="H2501">
        <v>-1</v>
      </c>
      <c r="I2501">
        <f t="shared" si="79"/>
        <v>0</v>
      </c>
      <c r="J2501" t="s">
        <v>2</v>
      </c>
      <c r="K2501">
        <v>0</v>
      </c>
    </row>
    <row r="2502" spans="1:11" hidden="1" x14ac:dyDescent="0.25">
      <c r="A2502" t="s">
        <v>2713</v>
      </c>
      <c r="B2502">
        <v>35331211</v>
      </c>
      <c r="C2502">
        <v>35331354</v>
      </c>
      <c r="D2502">
        <f t="shared" si="78"/>
        <v>143</v>
      </c>
      <c r="E2502" t="s">
        <v>2759</v>
      </c>
      <c r="F2502" t="s">
        <v>2</v>
      </c>
      <c r="G2502">
        <v>-1</v>
      </c>
      <c r="H2502">
        <v>-1</v>
      </c>
      <c r="I2502">
        <f t="shared" si="79"/>
        <v>0</v>
      </c>
      <c r="J2502" t="s">
        <v>2</v>
      </c>
      <c r="K2502">
        <v>0</v>
      </c>
    </row>
    <row r="2503" spans="1:11" hidden="1" x14ac:dyDescent="0.25">
      <c r="A2503" t="s">
        <v>2713</v>
      </c>
      <c r="B2503">
        <v>37045700</v>
      </c>
      <c r="C2503">
        <v>37045897</v>
      </c>
      <c r="D2503">
        <f t="shared" si="78"/>
        <v>197</v>
      </c>
      <c r="E2503" t="s">
        <v>2760</v>
      </c>
      <c r="F2503" t="s">
        <v>2</v>
      </c>
      <c r="G2503">
        <v>-1</v>
      </c>
      <c r="H2503">
        <v>-1</v>
      </c>
      <c r="I2503">
        <f t="shared" si="79"/>
        <v>0</v>
      </c>
      <c r="J2503" t="s">
        <v>2</v>
      </c>
      <c r="K2503">
        <v>0</v>
      </c>
    </row>
    <row r="2504" spans="1:11" x14ac:dyDescent="0.25">
      <c r="A2504" t="s">
        <v>2713</v>
      </c>
      <c r="B2504">
        <v>37105321</v>
      </c>
      <c r="C2504">
        <v>37105545</v>
      </c>
      <c r="D2504">
        <f t="shared" si="78"/>
        <v>224</v>
      </c>
      <c r="E2504" t="s">
        <v>2761</v>
      </c>
      <c r="F2504" t="s">
        <v>2713</v>
      </c>
      <c r="G2504">
        <v>37105265</v>
      </c>
      <c r="H2504">
        <v>37105539</v>
      </c>
      <c r="I2504">
        <f t="shared" si="79"/>
        <v>274</v>
      </c>
      <c r="J2504" t="s">
        <v>2762</v>
      </c>
      <c r="K2504">
        <v>218</v>
      </c>
    </row>
    <row r="2505" spans="1:11" hidden="1" x14ac:dyDescent="0.25">
      <c r="A2505" t="s">
        <v>2713</v>
      </c>
      <c r="B2505">
        <v>37676206</v>
      </c>
      <c r="C2505">
        <v>37676429</v>
      </c>
      <c r="D2505">
        <f t="shared" si="78"/>
        <v>223</v>
      </c>
      <c r="E2505" t="s">
        <v>2763</v>
      </c>
      <c r="F2505" t="s">
        <v>2</v>
      </c>
      <c r="G2505">
        <v>-1</v>
      </c>
      <c r="H2505">
        <v>-1</v>
      </c>
      <c r="I2505">
        <f t="shared" si="79"/>
        <v>0</v>
      </c>
      <c r="J2505" t="s">
        <v>2</v>
      </c>
      <c r="K2505">
        <v>0</v>
      </c>
    </row>
    <row r="2506" spans="1:11" hidden="1" x14ac:dyDescent="0.25">
      <c r="A2506" t="s">
        <v>2713</v>
      </c>
      <c r="B2506">
        <v>37746852</v>
      </c>
      <c r="C2506">
        <v>37747501</v>
      </c>
      <c r="D2506">
        <f t="shared" si="78"/>
        <v>649</v>
      </c>
      <c r="E2506" t="s">
        <v>2764</v>
      </c>
      <c r="F2506" t="s">
        <v>2</v>
      </c>
      <c r="G2506">
        <v>-1</v>
      </c>
      <c r="H2506">
        <v>-1</v>
      </c>
      <c r="I2506">
        <f t="shared" si="79"/>
        <v>0</v>
      </c>
      <c r="J2506" t="s">
        <v>2</v>
      </c>
      <c r="K2506">
        <v>0</v>
      </c>
    </row>
    <row r="2507" spans="1:11" hidden="1" x14ac:dyDescent="0.25">
      <c r="A2507" t="s">
        <v>2713</v>
      </c>
      <c r="B2507">
        <v>38001226</v>
      </c>
      <c r="C2507">
        <v>38001359</v>
      </c>
      <c r="D2507">
        <f t="shared" si="78"/>
        <v>133</v>
      </c>
      <c r="E2507" t="s">
        <v>2765</v>
      </c>
      <c r="F2507" t="s">
        <v>2</v>
      </c>
      <c r="G2507">
        <v>-1</v>
      </c>
      <c r="H2507">
        <v>-1</v>
      </c>
      <c r="I2507">
        <f t="shared" si="79"/>
        <v>0</v>
      </c>
      <c r="J2507" t="s">
        <v>2</v>
      </c>
      <c r="K2507">
        <v>0</v>
      </c>
    </row>
    <row r="2508" spans="1:11" hidden="1" x14ac:dyDescent="0.25">
      <c r="A2508" t="s">
        <v>2713</v>
      </c>
      <c r="B2508">
        <v>41457228</v>
      </c>
      <c r="C2508">
        <v>41457465</v>
      </c>
      <c r="D2508">
        <f t="shared" si="78"/>
        <v>237</v>
      </c>
      <c r="E2508" t="s">
        <v>2766</v>
      </c>
      <c r="F2508" t="s">
        <v>2</v>
      </c>
      <c r="G2508">
        <v>-1</v>
      </c>
      <c r="H2508">
        <v>-1</v>
      </c>
      <c r="I2508">
        <f t="shared" si="79"/>
        <v>0</v>
      </c>
      <c r="J2508" t="s">
        <v>2</v>
      </c>
      <c r="K2508">
        <v>0</v>
      </c>
    </row>
    <row r="2509" spans="1:11" hidden="1" x14ac:dyDescent="0.25">
      <c r="A2509" t="s">
        <v>2713</v>
      </c>
      <c r="B2509">
        <v>41499452</v>
      </c>
      <c r="C2509">
        <v>41499864</v>
      </c>
      <c r="D2509">
        <f t="shared" si="78"/>
        <v>412</v>
      </c>
      <c r="E2509" t="s">
        <v>2767</v>
      </c>
      <c r="F2509" t="s">
        <v>2</v>
      </c>
      <c r="G2509">
        <v>-1</v>
      </c>
      <c r="H2509">
        <v>-1</v>
      </c>
      <c r="I2509">
        <f t="shared" si="79"/>
        <v>0</v>
      </c>
      <c r="J2509" t="s">
        <v>2</v>
      </c>
      <c r="K2509">
        <v>0</v>
      </c>
    </row>
    <row r="2510" spans="1:11" hidden="1" x14ac:dyDescent="0.25">
      <c r="A2510" t="s">
        <v>2713</v>
      </c>
      <c r="B2510">
        <v>41590059</v>
      </c>
      <c r="C2510">
        <v>41590311</v>
      </c>
      <c r="D2510">
        <f t="shared" si="78"/>
        <v>252</v>
      </c>
      <c r="E2510" t="s">
        <v>2768</v>
      </c>
      <c r="F2510" t="s">
        <v>2</v>
      </c>
      <c r="G2510">
        <v>-1</v>
      </c>
      <c r="H2510">
        <v>-1</v>
      </c>
      <c r="I2510">
        <f t="shared" si="79"/>
        <v>0</v>
      </c>
      <c r="J2510" t="s">
        <v>2</v>
      </c>
      <c r="K2510">
        <v>0</v>
      </c>
    </row>
    <row r="2511" spans="1:11" hidden="1" x14ac:dyDescent="0.25">
      <c r="A2511" t="s">
        <v>2713</v>
      </c>
      <c r="B2511">
        <v>41622265</v>
      </c>
      <c r="C2511">
        <v>41622418</v>
      </c>
      <c r="D2511">
        <f t="shared" si="78"/>
        <v>153</v>
      </c>
      <c r="E2511" t="s">
        <v>2769</v>
      </c>
      <c r="F2511" t="s">
        <v>2</v>
      </c>
      <c r="G2511">
        <v>-1</v>
      </c>
      <c r="H2511">
        <v>-1</v>
      </c>
      <c r="I2511">
        <f t="shared" si="79"/>
        <v>0</v>
      </c>
      <c r="J2511" t="s">
        <v>2</v>
      </c>
      <c r="K2511">
        <v>0</v>
      </c>
    </row>
    <row r="2512" spans="1:11" hidden="1" x14ac:dyDescent="0.25">
      <c r="A2512" t="s">
        <v>2713</v>
      </c>
      <c r="B2512">
        <v>41630156</v>
      </c>
      <c r="C2512">
        <v>41630403</v>
      </c>
      <c r="D2512">
        <f t="shared" si="78"/>
        <v>247</v>
      </c>
      <c r="E2512" t="s">
        <v>2770</v>
      </c>
      <c r="F2512" t="s">
        <v>2</v>
      </c>
      <c r="G2512">
        <v>-1</v>
      </c>
      <c r="H2512">
        <v>-1</v>
      </c>
      <c r="I2512">
        <f t="shared" si="79"/>
        <v>0</v>
      </c>
      <c r="J2512" t="s">
        <v>2</v>
      </c>
      <c r="K2512">
        <v>0</v>
      </c>
    </row>
    <row r="2513" spans="1:11" hidden="1" x14ac:dyDescent="0.25">
      <c r="A2513" t="s">
        <v>2713</v>
      </c>
      <c r="B2513">
        <v>43136292</v>
      </c>
      <c r="C2513">
        <v>43136542</v>
      </c>
      <c r="D2513">
        <f t="shared" si="78"/>
        <v>250</v>
      </c>
      <c r="E2513" t="s">
        <v>2771</v>
      </c>
      <c r="F2513" t="s">
        <v>2</v>
      </c>
      <c r="G2513">
        <v>-1</v>
      </c>
      <c r="H2513">
        <v>-1</v>
      </c>
      <c r="I2513">
        <f t="shared" si="79"/>
        <v>0</v>
      </c>
      <c r="J2513" t="s">
        <v>2</v>
      </c>
      <c r="K2513">
        <v>0</v>
      </c>
    </row>
    <row r="2514" spans="1:11" x14ac:dyDescent="0.25">
      <c r="A2514" t="s">
        <v>2713</v>
      </c>
      <c r="B2514">
        <v>43682401</v>
      </c>
      <c r="C2514">
        <v>43682750</v>
      </c>
      <c r="D2514">
        <f t="shared" si="78"/>
        <v>349</v>
      </c>
      <c r="E2514" t="s">
        <v>2772</v>
      </c>
      <c r="F2514" t="s">
        <v>2713</v>
      </c>
      <c r="G2514">
        <v>43682562</v>
      </c>
      <c r="H2514">
        <v>43682709</v>
      </c>
      <c r="I2514">
        <f t="shared" si="79"/>
        <v>147</v>
      </c>
      <c r="J2514" t="s">
        <v>2773</v>
      </c>
      <c r="K2514">
        <v>147</v>
      </c>
    </row>
    <row r="2515" spans="1:11" hidden="1" x14ac:dyDescent="0.25">
      <c r="A2515" t="s">
        <v>2713</v>
      </c>
      <c r="B2515">
        <v>45506475</v>
      </c>
      <c r="C2515">
        <v>45506644</v>
      </c>
      <c r="D2515">
        <f t="shared" si="78"/>
        <v>169</v>
      </c>
      <c r="E2515" t="s">
        <v>2774</v>
      </c>
      <c r="F2515" t="s">
        <v>2</v>
      </c>
      <c r="G2515">
        <v>-1</v>
      </c>
      <c r="H2515">
        <v>-1</v>
      </c>
      <c r="I2515">
        <f t="shared" si="79"/>
        <v>0</v>
      </c>
      <c r="J2515" t="s">
        <v>2</v>
      </c>
      <c r="K2515">
        <v>0</v>
      </c>
    </row>
    <row r="2516" spans="1:11" hidden="1" x14ac:dyDescent="0.25">
      <c r="A2516" t="s">
        <v>2713</v>
      </c>
      <c r="B2516">
        <v>45725561</v>
      </c>
      <c r="C2516">
        <v>45725699</v>
      </c>
      <c r="D2516">
        <f t="shared" si="78"/>
        <v>138</v>
      </c>
      <c r="E2516" t="s">
        <v>2775</v>
      </c>
      <c r="F2516" t="s">
        <v>2</v>
      </c>
      <c r="G2516">
        <v>-1</v>
      </c>
      <c r="H2516">
        <v>-1</v>
      </c>
      <c r="I2516">
        <f t="shared" si="79"/>
        <v>0</v>
      </c>
      <c r="J2516" t="s">
        <v>2</v>
      </c>
      <c r="K2516">
        <v>0</v>
      </c>
    </row>
    <row r="2517" spans="1:11" hidden="1" x14ac:dyDescent="0.25">
      <c r="A2517" t="s">
        <v>2713</v>
      </c>
      <c r="B2517">
        <v>47138226</v>
      </c>
      <c r="C2517">
        <v>47138353</v>
      </c>
      <c r="D2517">
        <f t="shared" si="78"/>
        <v>127</v>
      </c>
      <c r="E2517" t="s">
        <v>2776</v>
      </c>
      <c r="F2517" t="s">
        <v>2</v>
      </c>
      <c r="G2517">
        <v>-1</v>
      </c>
      <c r="H2517">
        <v>-1</v>
      </c>
      <c r="I2517">
        <f t="shared" si="79"/>
        <v>0</v>
      </c>
      <c r="J2517" t="s">
        <v>2</v>
      </c>
      <c r="K2517">
        <v>0</v>
      </c>
    </row>
    <row r="2518" spans="1:11" hidden="1" x14ac:dyDescent="0.25">
      <c r="A2518" t="s">
        <v>2713</v>
      </c>
      <c r="B2518">
        <v>47938205</v>
      </c>
      <c r="C2518">
        <v>47938496</v>
      </c>
      <c r="D2518">
        <f t="shared" si="78"/>
        <v>291</v>
      </c>
      <c r="E2518" t="s">
        <v>2777</v>
      </c>
      <c r="F2518" t="s">
        <v>2</v>
      </c>
      <c r="G2518">
        <v>-1</v>
      </c>
      <c r="H2518">
        <v>-1</v>
      </c>
      <c r="I2518">
        <f t="shared" si="79"/>
        <v>0</v>
      </c>
      <c r="J2518" t="s">
        <v>2</v>
      </c>
      <c r="K2518">
        <v>0</v>
      </c>
    </row>
    <row r="2519" spans="1:11" hidden="1" x14ac:dyDescent="0.25">
      <c r="A2519" t="s">
        <v>2713</v>
      </c>
      <c r="B2519">
        <v>48440944</v>
      </c>
      <c r="C2519">
        <v>48441097</v>
      </c>
      <c r="D2519">
        <f t="shared" si="78"/>
        <v>153</v>
      </c>
      <c r="E2519" t="s">
        <v>2778</v>
      </c>
      <c r="F2519" t="s">
        <v>2</v>
      </c>
      <c r="G2519">
        <v>-1</v>
      </c>
      <c r="H2519">
        <v>-1</v>
      </c>
      <c r="I2519">
        <f t="shared" si="79"/>
        <v>0</v>
      </c>
      <c r="J2519" t="s">
        <v>2</v>
      </c>
      <c r="K2519">
        <v>0</v>
      </c>
    </row>
    <row r="2520" spans="1:11" hidden="1" x14ac:dyDescent="0.25">
      <c r="A2520" t="s">
        <v>2713</v>
      </c>
      <c r="B2520">
        <v>48595161</v>
      </c>
      <c r="C2520">
        <v>48595506</v>
      </c>
      <c r="D2520">
        <f t="shared" si="78"/>
        <v>345</v>
      </c>
      <c r="E2520" t="s">
        <v>2779</v>
      </c>
      <c r="F2520" t="s">
        <v>2</v>
      </c>
      <c r="G2520">
        <v>-1</v>
      </c>
      <c r="H2520">
        <v>-1</v>
      </c>
      <c r="I2520">
        <f t="shared" si="79"/>
        <v>0</v>
      </c>
      <c r="J2520" t="s">
        <v>2</v>
      </c>
      <c r="K2520">
        <v>0</v>
      </c>
    </row>
    <row r="2521" spans="1:11" hidden="1" x14ac:dyDescent="0.25">
      <c r="A2521" t="s">
        <v>2713</v>
      </c>
      <c r="B2521">
        <v>48596206</v>
      </c>
      <c r="C2521">
        <v>48596495</v>
      </c>
      <c r="D2521">
        <f t="shared" si="78"/>
        <v>289</v>
      </c>
      <c r="E2521" t="s">
        <v>2780</v>
      </c>
      <c r="F2521" t="s">
        <v>2</v>
      </c>
      <c r="G2521">
        <v>-1</v>
      </c>
      <c r="H2521">
        <v>-1</v>
      </c>
      <c r="I2521">
        <f t="shared" si="79"/>
        <v>0</v>
      </c>
      <c r="J2521" t="s">
        <v>2</v>
      </c>
      <c r="K2521">
        <v>0</v>
      </c>
    </row>
    <row r="2522" spans="1:11" hidden="1" x14ac:dyDescent="0.25">
      <c r="A2522" t="s">
        <v>2713</v>
      </c>
      <c r="B2522">
        <v>49343044</v>
      </c>
      <c r="C2522">
        <v>49343291</v>
      </c>
      <c r="D2522">
        <f t="shared" si="78"/>
        <v>247</v>
      </c>
      <c r="E2522" t="s">
        <v>2781</v>
      </c>
      <c r="F2522" t="s">
        <v>2</v>
      </c>
      <c r="G2522">
        <v>-1</v>
      </c>
      <c r="H2522">
        <v>-1</v>
      </c>
      <c r="I2522">
        <f t="shared" si="79"/>
        <v>0</v>
      </c>
      <c r="J2522" t="s">
        <v>2</v>
      </c>
      <c r="K2522">
        <v>0</v>
      </c>
    </row>
    <row r="2523" spans="1:11" hidden="1" x14ac:dyDescent="0.25">
      <c r="A2523" t="s">
        <v>2713</v>
      </c>
      <c r="B2523">
        <v>50317897</v>
      </c>
      <c r="C2523">
        <v>50318154</v>
      </c>
      <c r="D2523">
        <f t="shared" si="78"/>
        <v>257</v>
      </c>
      <c r="E2523" t="s">
        <v>2782</v>
      </c>
      <c r="F2523" t="s">
        <v>2</v>
      </c>
      <c r="G2523">
        <v>-1</v>
      </c>
      <c r="H2523">
        <v>-1</v>
      </c>
      <c r="I2523">
        <f t="shared" si="79"/>
        <v>0</v>
      </c>
      <c r="J2523" t="s">
        <v>2</v>
      </c>
      <c r="K2523">
        <v>0</v>
      </c>
    </row>
    <row r="2524" spans="1:11" x14ac:dyDescent="0.25">
      <c r="A2524" t="s">
        <v>2713</v>
      </c>
      <c r="B2524">
        <v>51084716</v>
      </c>
      <c r="C2524">
        <v>51084842</v>
      </c>
      <c r="D2524">
        <f t="shared" si="78"/>
        <v>126</v>
      </c>
      <c r="E2524" t="s">
        <v>2783</v>
      </c>
      <c r="F2524" t="s">
        <v>2713</v>
      </c>
      <c r="G2524">
        <v>51084569</v>
      </c>
      <c r="H2524">
        <v>51084958</v>
      </c>
      <c r="I2524">
        <f t="shared" si="79"/>
        <v>389</v>
      </c>
      <c r="J2524" t="s">
        <v>2784</v>
      </c>
      <c r="K2524">
        <v>126</v>
      </c>
    </row>
    <row r="2525" spans="1:11" hidden="1" x14ac:dyDescent="0.25">
      <c r="A2525" t="s">
        <v>2713</v>
      </c>
      <c r="B2525">
        <v>51179875</v>
      </c>
      <c r="C2525">
        <v>51179995</v>
      </c>
      <c r="D2525">
        <f t="shared" si="78"/>
        <v>120</v>
      </c>
      <c r="E2525" t="s">
        <v>2785</v>
      </c>
      <c r="F2525" t="s">
        <v>2</v>
      </c>
      <c r="G2525">
        <v>-1</v>
      </c>
      <c r="H2525">
        <v>-1</v>
      </c>
      <c r="I2525">
        <f t="shared" si="79"/>
        <v>0</v>
      </c>
      <c r="J2525" t="s">
        <v>2</v>
      </c>
      <c r="K2525">
        <v>0</v>
      </c>
    </row>
    <row r="2526" spans="1:11" hidden="1" x14ac:dyDescent="0.25">
      <c r="A2526" t="s">
        <v>2713</v>
      </c>
      <c r="B2526">
        <v>51378933</v>
      </c>
      <c r="C2526">
        <v>51379897</v>
      </c>
      <c r="D2526">
        <f t="shared" si="78"/>
        <v>964</v>
      </c>
      <c r="E2526" t="s">
        <v>2786</v>
      </c>
      <c r="F2526" t="s">
        <v>2</v>
      </c>
      <c r="G2526">
        <v>-1</v>
      </c>
      <c r="H2526">
        <v>-1</v>
      </c>
      <c r="I2526">
        <f t="shared" si="79"/>
        <v>0</v>
      </c>
      <c r="J2526" t="s">
        <v>2</v>
      </c>
      <c r="K2526">
        <v>0</v>
      </c>
    </row>
    <row r="2527" spans="1:11" hidden="1" x14ac:dyDescent="0.25">
      <c r="A2527" t="s">
        <v>2713</v>
      </c>
      <c r="B2527">
        <v>51540320</v>
      </c>
      <c r="C2527">
        <v>51540600</v>
      </c>
      <c r="D2527">
        <f t="shared" si="78"/>
        <v>280</v>
      </c>
      <c r="E2527" t="s">
        <v>2787</v>
      </c>
      <c r="F2527" t="s">
        <v>2</v>
      </c>
      <c r="G2527">
        <v>-1</v>
      </c>
      <c r="H2527">
        <v>-1</v>
      </c>
      <c r="I2527">
        <f t="shared" si="79"/>
        <v>0</v>
      </c>
      <c r="J2527" t="s">
        <v>2</v>
      </c>
      <c r="K2527">
        <v>0</v>
      </c>
    </row>
    <row r="2528" spans="1:11" hidden="1" x14ac:dyDescent="0.25">
      <c r="A2528" t="s">
        <v>2713</v>
      </c>
      <c r="B2528">
        <v>51689910</v>
      </c>
      <c r="C2528">
        <v>51690072</v>
      </c>
      <c r="D2528">
        <f t="shared" si="78"/>
        <v>162</v>
      </c>
      <c r="E2528" t="s">
        <v>2788</v>
      </c>
      <c r="F2528" t="s">
        <v>2</v>
      </c>
      <c r="G2528">
        <v>-1</v>
      </c>
      <c r="H2528">
        <v>-1</v>
      </c>
      <c r="I2528">
        <f t="shared" si="79"/>
        <v>0</v>
      </c>
      <c r="J2528" t="s">
        <v>2</v>
      </c>
      <c r="K2528">
        <v>0</v>
      </c>
    </row>
    <row r="2529" spans="1:11" hidden="1" x14ac:dyDescent="0.25">
      <c r="A2529" t="s">
        <v>2713</v>
      </c>
      <c r="B2529">
        <v>51707171</v>
      </c>
      <c r="C2529">
        <v>51707694</v>
      </c>
      <c r="D2529">
        <f t="shared" si="78"/>
        <v>523</v>
      </c>
      <c r="E2529" t="s">
        <v>2789</v>
      </c>
      <c r="F2529" t="s">
        <v>2</v>
      </c>
      <c r="G2529">
        <v>-1</v>
      </c>
      <c r="H2529">
        <v>-1</v>
      </c>
      <c r="I2529">
        <f t="shared" si="79"/>
        <v>0</v>
      </c>
      <c r="J2529" t="s">
        <v>2</v>
      </c>
      <c r="K2529">
        <v>0</v>
      </c>
    </row>
    <row r="2530" spans="1:11" hidden="1" x14ac:dyDescent="0.25">
      <c r="A2530" t="s">
        <v>2713</v>
      </c>
      <c r="B2530">
        <v>51707844</v>
      </c>
      <c r="C2530">
        <v>51707998</v>
      </c>
      <c r="D2530">
        <f t="shared" si="78"/>
        <v>154</v>
      </c>
      <c r="E2530" t="s">
        <v>2790</v>
      </c>
      <c r="F2530" t="s">
        <v>2</v>
      </c>
      <c r="G2530">
        <v>-1</v>
      </c>
      <c r="H2530">
        <v>-1</v>
      </c>
      <c r="I2530">
        <f t="shared" si="79"/>
        <v>0</v>
      </c>
      <c r="J2530" t="s">
        <v>2</v>
      </c>
      <c r="K2530">
        <v>0</v>
      </c>
    </row>
    <row r="2531" spans="1:11" hidden="1" x14ac:dyDescent="0.25">
      <c r="A2531" t="s">
        <v>2713</v>
      </c>
      <c r="B2531">
        <v>52190792</v>
      </c>
      <c r="C2531">
        <v>52191046</v>
      </c>
      <c r="D2531">
        <f t="shared" si="78"/>
        <v>254</v>
      </c>
      <c r="E2531" t="s">
        <v>2791</v>
      </c>
      <c r="F2531" t="s">
        <v>2</v>
      </c>
      <c r="G2531">
        <v>-1</v>
      </c>
      <c r="H2531">
        <v>-1</v>
      </c>
      <c r="I2531">
        <f t="shared" si="79"/>
        <v>0</v>
      </c>
      <c r="J2531" t="s">
        <v>2</v>
      </c>
      <c r="K2531">
        <v>0</v>
      </c>
    </row>
    <row r="2532" spans="1:11" hidden="1" x14ac:dyDescent="0.25">
      <c r="A2532" t="s">
        <v>2713</v>
      </c>
      <c r="B2532">
        <v>54950837</v>
      </c>
      <c r="C2532">
        <v>54950963</v>
      </c>
      <c r="D2532">
        <f t="shared" si="78"/>
        <v>126</v>
      </c>
      <c r="E2532" t="s">
        <v>2792</v>
      </c>
      <c r="F2532" t="s">
        <v>2</v>
      </c>
      <c r="G2532">
        <v>-1</v>
      </c>
      <c r="H2532">
        <v>-1</v>
      </c>
      <c r="I2532">
        <f t="shared" si="79"/>
        <v>0</v>
      </c>
      <c r="J2532" t="s">
        <v>2</v>
      </c>
      <c r="K2532">
        <v>0</v>
      </c>
    </row>
    <row r="2533" spans="1:11" hidden="1" x14ac:dyDescent="0.25">
      <c r="A2533" t="s">
        <v>2713</v>
      </c>
      <c r="B2533">
        <v>55285951</v>
      </c>
      <c r="C2533">
        <v>55286079</v>
      </c>
      <c r="D2533">
        <f t="shared" si="78"/>
        <v>128</v>
      </c>
      <c r="E2533" t="s">
        <v>2793</v>
      </c>
      <c r="F2533" t="s">
        <v>2</v>
      </c>
      <c r="G2533">
        <v>-1</v>
      </c>
      <c r="H2533">
        <v>-1</v>
      </c>
      <c r="I2533">
        <f t="shared" si="79"/>
        <v>0</v>
      </c>
      <c r="J2533" t="s">
        <v>2</v>
      </c>
      <c r="K2533">
        <v>0</v>
      </c>
    </row>
    <row r="2534" spans="1:11" hidden="1" x14ac:dyDescent="0.25">
      <c r="A2534" t="s">
        <v>2713</v>
      </c>
      <c r="B2534">
        <v>55459201</v>
      </c>
      <c r="C2534">
        <v>55459368</v>
      </c>
      <c r="D2534">
        <f t="shared" si="78"/>
        <v>167</v>
      </c>
      <c r="E2534" t="s">
        <v>2794</v>
      </c>
      <c r="F2534" t="s">
        <v>2</v>
      </c>
      <c r="G2534">
        <v>-1</v>
      </c>
      <c r="H2534">
        <v>-1</v>
      </c>
      <c r="I2534">
        <f t="shared" si="79"/>
        <v>0</v>
      </c>
      <c r="J2534" t="s">
        <v>2</v>
      </c>
      <c r="K2534">
        <v>0</v>
      </c>
    </row>
    <row r="2535" spans="1:11" hidden="1" x14ac:dyDescent="0.25">
      <c r="A2535" t="s">
        <v>2713</v>
      </c>
      <c r="B2535">
        <v>63905493</v>
      </c>
      <c r="C2535">
        <v>63905615</v>
      </c>
      <c r="D2535">
        <f t="shared" si="78"/>
        <v>122</v>
      </c>
      <c r="E2535" t="s">
        <v>2795</v>
      </c>
      <c r="F2535" t="s">
        <v>2</v>
      </c>
      <c r="G2535">
        <v>-1</v>
      </c>
      <c r="H2535">
        <v>-1</v>
      </c>
      <c r="I2535">
        <f t="shared" si="79"/>
        <v>0</v>
      </c>
      <c r="J2535" t="s">
        <v>2</v>
      </c>
      <c r="K2535">
        <v>0</v>
      </c>
    </row>
    <row r="2536" spans="1:11" hidden="1" x14ac:dyDescent="0.25">
      <c r="A2536" t="s">
        <v>2713</v>
      </c>
      <c r="B2536">
        <v>66205092</v>
      </c>
      <c r="C2536">
        <v>66205218</v>
      </c>
      <c r="D2536">
        <f t="shared" si="78"/>
        <v>126</v>
      </c>
      <c r="E2536" t="s">
        <v>2796</v>
      </c>
      <c r="F2536" t="s">
        <v>2</v>
      </c>
      <c r="G2536">
        <v>-1</v>
      </c>
      <c r="H2536">
        <v>-1</v>
      </c>
      <c r="I2536">
        <f t="shared" si="79"/>
        <v>0</v>
      </c>
      <c r="J2536" t="s">
        <v>2</v>
      </c>
      <c r="K2536">
        <v>0</v>
      </c>
    </row>
    <row r="2537" spans="1:11" hidden="1" x14ac:dyDescent="0.25">
      <c r="A2537" t="s">
        <v>2713</v>
      </c>
      <c r="B2537">
        <v>66417097</v>
      </c>
      <c r="C2537">
        <v>66417234</v>
      </c>
      <c r="D2537">
        <f t="shared" si="78"/>
        <v>137</v>
      </c>
      <c r="E2537" t="s">
        <v>2797</v>
      </c>
      <c r="F2537" t="s">
        <v>2</v>
      </c>
      <c r="G2537">
        <v>-1</v>
      </c>
      <c r="H2537">
        <v>-1</v>
      </c>
      <c r="I2537">
        <f t="shared" si="79"/>
        <v>0</v>
      </c>
      <c r="J2537" t="s">
        <v>2</v>
      </c>
      <c r="K2537">
        <v>0</v>
      </c>
    </row>
    <row r="2538" spans="1:11" hidden="1" x14ac:dyDescent="0.25">
      <c r="A2538" t="s">
        <v>2713</v>
      </c>
      <c r="B2538">
        <v>70357723</v>
      </c>
      <c r="C2538">
        <v>70357994</v>
      </c>
      <c r="D2538">
        <f t="shared" si="78"/>
        <v>271</v>
      </c>
      <c r="E2538" t="s">
        <v>2798</v>
      </c>
      <c r="F2538" t="s">
        <v>2</v>
      </c>
      <c r="G2538">
        <v>-1</v>
      </c>
      <c r="H2538">
        <v>-1</v>
      </c>
      <c r="I2538">
        <f t="shared" si="79"/>
        <v>0</v>
      </c>
      <c r="J2538" t="s">
        <v>2</v>
      </c>
      <c r="K2538">
        <v>0</v>
      </c>
    </row>
    <row r="2539" spans="1:11" hidden="1" x14ac:dyDescent="0.25">
      <c r="A2539" t="s">
        <v>2713</v>
      </c>
      <c r="B2539">
        <v>74589288</v>
      </c>
      <c r="C2539">
        <v>74589408</v>
      </c>
      <c r="D2539">
        <f t="shared" si="78"/>
        <v>120</v>
      </c>
      <c r="E2539" t="s">
        <v>2799</v>
      </c>
      <c r="F2539" t="s">
        <v>2</v>
      </c>
      <c r="G2539">
        <v>-1</v>
      </c>
      <c r="H2539">
        <v>-1</v>
      </c>
      <c r="I2539">
        <f t="shared" si="79"/>
        <v>0</v>
      </c>
      <c r="J2539" t="s">
        <v>2</v>
      </c>
      <c r="K2539">
        <v>0</v>
      </c>
    </row>
    <row r="2540" spans="1:11" hidden="1" x14ac:dyDescent="0.25">
      <c r="A2540" t="s">
        <v>2713</v>
      </c>
      <c r="B2540">
        <v>74994126</v>
      </c>
      <c r="C2540">
        <v>74994378</v>
      </c>
      <c r="D2540">
        <f t="shared" si="78"/>
        <v>252</v>
      </c>
      <c r="E2540" t="s">
        <v>2800</v>
      </c>
      <c r="F2540" t="s">
        <v>2</v>
      </c>
      <c r="G2540">
        <v>-1</v>
      </c>
      <c r="H2540">
        <v>-1</v>
      </c>
      <c r="I2540">
        <f t="shared" si="79"/>
        <v>0</v>
      </c>
      <c r="J2540" t="s">
        <v>2</v>
      </c>
      <c r="K2540">
        <v>0</v>
      </c>
    </row>
    <row r="2541" spans="1:11" hidden="1" x14ac:dyDescent="0.25">
      <c r="A2541" t="s">
        <v>2713</v>
      </c>
      <c r="B2541">
        <v>75348305</v>
      </c>
      <c r="C2541">
        <v>75348442</v>
      </c>
      <c r="D2541">
        <f t="shared" si="78"/>
        <v>137</v>
      </c>
      <c r="E2541" t="s">
        <v>2801</v>
      </c>
      <c r="F2541" t="s">
        <v>2</v>
      </c>
      <c r="G2541">
        <v>-1</v>
      </c>
      <c r="H2541">
        <v>-1</v>
      </c>
      <c r="I2541">
        <f t="shared" si="79"/>
        <v>0</v>
      </c>
      <c r="J2541" t="s">
        <v>2</v>
      </c>
      <c r="K2541">
        <v>0</v>
      </c>
    </row>
    <row r="2542" spans="1:11" hidden="1" x14ac:dyDescent="0.25">
      <c r="A2542" t="s">
        <v>2713</v>
      </c>
      <c r="B2542">
        <v>75772336</v>
      </c>
      <c r="C2542">
        <v>75772574</v>
      </c>
      <c r="D2542">
        <f t="shared" si="78"/>
        <v>238</v>
      </c>
      <c r="E2542" t="s">
        <v>2802</v>
      </c>
      <c r="F2542" t="s">
        <v>2</v>
      </c>
      <c r="G2542">
        <v>-1</v>
      </c>
      <c r="H2542">
        <v>-1</v>
      </c>
      <c r="I2542">
        <f t="shared" si="79"/>
        <v>0</v>
      </c>
      <c r="J2542" t="s">
        <v>2</v>
      </c>
      <c r="K2542">
        <v>0</v>
      </c>
    </row>
    <row r="2543" spans="1:11" hidden="1" x14ac:dyDescent="0.25">
      <c r="A2543" t="s">
        <v>2713</v>
      </c>
      <c r="B2543">
        <v>75773602</v>
      </c>
      <c r="C2543">
        <v>75773724</v>
      </c>
      <c r="D2543">
        <f t="shared" si="78"/>
        <v>122</v>
      </c>
      <c r="E2543" t="s">
        <v>2803</v>
      </c>
      <c r="F2543" t="s">
        <v>2</v>
      </c>
      <c r="G2543">
        <v>-1</v>
      </c>
      <c r="H2543">
        <v>-1</v>
      </c>
      <c r="I2543">
        <f t="shared" si="79"/>
        <v>0</v>
      </c>
      <c r="J2543" t="s">
        <v>2</v>
      </c>
      <c r="K2543">
        <v>0</v>
      </c>
    </row>
    <row r="2544" spans="1:11" hidden="1" x14ac:dyDescent="0.25">
      <c r="A2544" t="s">
        <v>2713</v>
      </c>
      <c r="B2544">
        <v>75791603</v>
      </c>
      <c r="C2544">
        <v>75791839</v>
      </c>
      <c r="D2544">
        <f t="shared" si="78"/>
        <v>236</v>
      </c>
      <c r="E2544" t="s">
        <v>2804</v>
      </c>
      <c r="F2544" t="s">
        <v>2</v>
      </c>
      <c r="G2544">
        <v>-1</v>
      </c>
      <c r="H2544">
        <v>-1</v>
      </c>
      <c r="I2544">
        <f t="shared" si="79"/>
        <v>0</v>
      </c>
      <c r="J2544" t="s">
        <v>2</v>
      </c>
      <c r="K2544">
        <v>0</v>
      </c>
    </row>
    <row r="2545" spans="1:11" x14ac:dyDescent="0.25">
      <c r="A2545" t="s">
        <v>2713</v>
      </c>
      <c r="B2545">
        <v>76059414</v>
      </c>
      <c r="C2545">
        <v>76059719</v>
      </c>
      <c r="D2545">
        <f t="shared" si="78"/>
        <v>305</v>
      </c>
      <c r="E2545" t="s">
        <v>2805</v>
      </c>
      <c r="F2545" t="s">
        <v>2713</v>
      </c>
      <c r="G2545">
        <v>76059471</v>
      </c>
      <c r="H2545">
        <v>76059740</v>
      </c>
      <c r="I2545">
        <f t="shared" si="79"/>
        <v>269</v>
      </c>
      <c r="J2545" t="s">
        <v>2806</v>
      </c>
      <c r="K2545">
        <v>248</v>
      </c>
    </row>
    <row r="2546" spans="1:11" hidden="1" x14ac:dyDescent="0.25">
      <c r="A2546" t="s">
        <v>2713</v>
      </c>
      <c r="B2546">
        <v>76729098</v>
      </c>
      <c r="C2546">
        <v>76729265</v>
      </c>
      <c r="D2546">
        <f t="shared" si="78"/>
        <v>167</v>
      </c>
      <c r="E2546" t="s">
        <v>2807</v>
      </c>
      <c r="F2546" t="s">
        <v>2</v>
      </c>
      <c r="G2546">
        <v>-1</v>
      </c>
      <c r="H2546">
        <v>-1</v>
      </c>
      <c r="I2546">
        <f t="shared" si="79"/>
        <v>0</v>
      </c>
      <c r="J2546" t="s">
        <v>2</v>
      </c>
      <c r="K2546">
        <v>0</v>
      </c>
    </row>
    <row r="2547" spans="1:11" hidden="1" x14ac:dyDescent="0.25">
      <c r="A2547" t="s">
        <v>2713</v>
      </c>
      <c r="B2547">
        <v>76934798</v>
      </c>
      <c r="C2547">
        <v>76934966</v>
      </c>
      <c r="D2547">
        <f t="shared" si="78"/>
        <v>168</v>
      </c>
      <c r="E2547" t="s">
        <v>2808</v>
      </c>
      <c r="F2547" t="s">
        <v>2</v>
      </c>
      <c r="G2547">
        <v>-1</v>
      </c>
      <c r="H2547">
        <v>-1</v>
      </c>
      <c r="I2547">
        <f t="shared" si="79"/>
        <v>0</v>
      </c>
      <c r="J2547" t="s">
        <v>2</v>
      </c>
      <c r="K2547">
        <v>0</v>
      </c>
    </row>
    <row r="2548" spans="1:11" x14ac:dyDescent="0.25">
      <c r="A2548" t="s">
        <v>2713</v>
      </c>
      <c r="B2548">
        <v>77894123</v>
      </c>
      <c r="C2548">
        <v>77894257</v>
      </c>
      <c r="D2548">
        <f t="shared" si="78"/>
        <v>134</v>
      </c>
      <c r="E2548" t="s">
        <v>2809</v>
      </c>
      <c r="F2548" t="s">
        <v>2713</v>
      </c>
      <c r="G2548">
        <v>77894056</v>
      </c>
      <c r="H2548">
        <v>77894284</v>
      </c>
      <c r="I2548">
        <f t="shared" si="79"/>
        <v>228</v>
      </c>
      <c r="J2548" t="s">
        <v>2810</v>
      </c>
      <c r="K2548">
        <v>134</v>
      </c>
    </row>
    <row r="2549" spans="1:11" hidden="1" x14ac:dyDescent="0.25">
      <c r="A2549" t="s">
        <v>2713</v>
      </c>
      <c r="B2549">
        <v>77915715</v>
      </c>
      <c r="C2549">
        <v>77916138</v>
      </c>
      <c r="D2549">
        <f t="shared" si="78"/>
        <v>423</v>
      </c>
      <c r="E2549" t="s">
        <v>2811</v>
      </c>
      <c r="F2549" t="s">
        <v>2</v>
      </c>
      <c r="G2549">
        <v>-1</v>
      </c>
      <c r="H2549">
        <v>-1</v>
      </c>
      <c r="I2549">
        <f t="shared" si="79"/>
        <v>0</v>
      </c>
      <c r="J2549" t="s">
        <v>2</v>
      </c>
      <c r="K2549">
        <v>0</v>
      </c>
    </row>
    <row r="2550" spans="1:11" hidden="1" x14ac:dyDescent="0.25">
      <c r="A2550" t="s">
        <v>2713</v>
      </c>
      <c r="B2550">
        <v>81238090</v>
      </c>
      <c r="C2550">
        <v>81238365</v>
      </c>
      <c r="D2550">
        <f t="shared" si="78"/>
        <v>275</v>
      </c>
      <c r="E2550" t="s">
        <v>2812</v>
      </c>
      <c r="F2550" t="s">
        <v>2</v>
      </c>
      <c r="G2550">
        <v>-1</v>
      </c>
      <c r="H2550">
        <v>-1</v>
      </c>
      <c r="I2550">
        <f t="shared" si="79"/>
        <v>0</v>
      </c>
      <c r="J2550" t="s">
        <v>2</v>
      </c>
      <c r="K2550">
        <v>0</v>
      </c>
    </row>
    <row r="2551" spans="1:11" hidden="1" x14ac:dyDescent="0.25">
      <c r="A2551" t="s">
        <v>2713</v>
      </c>
      <c r="B2551">
        <v>81668932</v>
      </c>
      <c r="C2551">
        <v>81669058</v>
      </c>
      <c r="D2551">
        <f t="shared" si="78"/>
        <v>126</v>
      </c>
      <c r="E2551" t="s">
        <v>2813</v>
      </c>
      <c r="F2551" t="s">
        <v>2</v>
      </c>
      <c r="G2551">
        <v>-1</v>
      </c>
      <c r="H2551">
        <v>-1</v>
      </c>
      <c r="I2551">
        <f t="shared" si="79"/>
        <v>0</v>
      </c>
      <c r="J2551" t="s">
        <v>2</v>
      </c>
      <c r="K2551">
        <v>0</v>
      </c>
    </row>
    <row r="2552" spans="1:11" hidden="1" x14ac:dyDescent="0.25">
      <c r="A2552" t="s">
        <v>2713</v>
      </c>
      <c r="B2552">
        <v>82471962</v>
      </c>
      <c r="C2552">
        <v>82472098</v>
      </c>
      <c r="D2552">
        <f t="shared" si="78"/>
        <v>136</v>
      </c>
      <c r="E2552" t="s">
        <v>2814</v>
      </c>
      <c r="F2552" t="s">
        <v>2</v>
      </c>
      <c r="G2552">
        <v>-1</v>
      </c>
      <c r="H2552">
        <v>-1</v>
      </c>
      <c r="I2552">
        <f t="shared" si="79"/>
        <v>0</v>
      </c>
      <c r="J2552" t="s">
        <v>2</v>
      </c>
      <c r="K2552">
        <v>0</v>
      </c>
    </row>
    <row r="2553" spans="1:11" hidden="1" x14ac:dyDescent="0.25">
      <c r="A2553" t="s">
        <v>2713</v>
      </c>
      <c r="B2553">
        <v>82473669</v>
      </c>
      <c r="C2553">
        <v>82473853</v>
      </c>
      <c r="D2553">
        <f t="shared" si="78"/>
        <v>184</v>
      </c>
      <c r="E2553" t="s">
        <v>2815</v>
      </c>
      <c r="F2553" t="s">
        <v>2</v>
      </c>
      <c r="G2553">
        <v>-1</v>
      </c>
      <c r="H2553">
        <v>-1</v>
      </c>
      <c r="I2553">
        <f t="shared" si="79"/>
        <v>0</v>
      </c>
      <c r="J2553" t="s">
        <v>2</v>
      </c>
      <c r="K2553">
        <v>0</v>
      </c>
    </row>
    <row r="2554" spans="1:11" hidden="1" x14ac:dyDescent="0.25">
      <c r="A2554" t="s">
        <v>2713</v>
      </c>
      <c r="B2554">
        <v>85101913</v>
      </c>
      <c r="C2554">
        <v>85102283</v>
      </c>
      <c r="D2554">
        <f t="shared" si="78"/>
        <v>370</v>
      </c>
      <c r="E2554" t="s">
        <v>2816</v>
      </c>
      <c r="F2554" t="s">
        <v>2</v>
      </c>
      <c r="G2554">
        <v>-1</v>
      </c>
      <c r="H2554">
        <v>-1</v>
      </c>
      <c r="I2554">
        <f t="shared" si="79"/>
        <v>0</v>
      </c>
      <c r="J2554" t="s">
        <v>2</v>
      </c>
      <c r="K2554">
        <v>0</v>
      </c>
    </row>
    <row r="2555" spans="1:11" hidden="1" x14ac:dyDescent="0.25">
      <c r="A2555" t="s">
        <v>2713</v>
      </c>
      <c r="B2555">
        <v>85256263</v>
      </c>
      <c r="C2555">
        <v>85256603</v>
      </c>
      <c r="D2555">
        <f t="shared" si="78"/>
        <v>340</v>
      </c>
      <c r="E2555" t="s">
        <v>2817</v>
      </c>
      <c r="F2555" t="s">
        <v>2</v>
      </c>
      <c r="G2555">
        <v>-1</v>
      </c>
      <c r="H2555">
        <v>-1</v>
      </c>
      <c r="I2555">
        <f t="shared" si="79"/>
        <v>0</v>
      </c>
      <c r="J2555" t="s">
        <v>2</v>
      </c>
      <c r="K2555">
        <v>0</v>
      </c>
    </row>
    <row r="2556" spans="1:11" hidden="1" x14ac:dyDescent="0.25">
      <c r="A2556" t="s">
        <v>2713</v>
      </c>
      <c r="B2556">
        <v>85620655</v>
      </c>
      <c r="C2556">
        <v>85620905</v>
      </c>
      <c r="D2556">
        <f t="shared" si="78"/>
        <v>250</v>
      </c>
      <c r="E2556" t="s">
        <v>2818</v>
      </c>
      <c r="F2556" t="s">
        <v>2</v>
      </c>
      <c r="G2556">
        <v>-1</v>
      </c>
      <c r="H2556">
        <v>-1</v>
      </c>
      <c r="I2556">
        <f t="shared" si="79"/>
        <v>0</v>
      </c>
      <c r="J2556" t="s">
        <v>2</v>
      </c>
      <c r="K2556">
        <v>0</v>
      </c>
    </row>
    <row r="2557" spans="1:11" hidden="1" x14ac:dyDescent="0.25">
      <c r="A2557" t="s">
        <v>2713</v>
      </c>
      <c r="B2557">
        <v>87306495</v>
      </c>
      <c r="C2557">
        <v>87306692</v>
      </c>
      <c r="D2557">
        <f t="shared" si="78"/>
        <v>197</v>
      </c>
      <c r="E2557" t="s">
        <v>2819</v>
      </c>
      <c r="F2557" t="s">
        <v>2</v>
      </c>
      <c r="G2557">
        <v>-1</v>
      </c>
      <c r="H2557">
        <v>-1</v>
      </c>
      <c r="I2557">
        <f t="shared" si="79"/>
        <v>0</v>
      </c>
      <c r="J2557" t="s">
        <v>2</v>
      </c>
      <c r="K2557">
        <v>0</v>
      </c>
    </row>
    <row r="2558" spans="1:11" hidden="1" x14ac:dyDescent="0.25">
      <c r="A2558" t="s">
        <v>2713</v>
      </c>
      <c r="B2558">
        <v>87319484</v>
      </c>
      <c r="C2558">
        <v>87319921</v>
      </c>
      <c r="D2558">
        <f t="shared" si="78"/>
        <v>437</v>
      </c>
      <c r="E2558" t="s">
        <v>2820</v>
      </c>
      <c r="F2558" t="s">
        <v>2</v>
      </c>
      <c r="G2558">
        <v>-1</v>
      </c>
      <c r="H2558">
        <v>-1</v>
      </c>
      <c r="I2558">
        <f t="shared" si="79"/>
        <v>0</v>
      </c>
      <c r="J2558" t="s">
        <v>2</v>
      </c>
      <c r="K2558">
        <v>0</v>
      </c>
    </row>
    <row r="2559" spans="1:11" hidden="1" x14ac:dyDescent="0.25">
      <c r="A2559" t="s">
        <v>2713</v>
      </c>
      <c r="B2559">
        <v>88455788</v>
      </c>
      <c r="C2559">
        <v>88455956</v>
      </c>
      <c r="D2559">
        <f t="shared" si="78"/>
        <v>168</v>
      </c>
      <c r="E2559" t="s">
        <v>2821</v>
      </c>
      <c r="F2559" t="s">
        <v>2</v>
      </c>
      <c r="G2559">
        <v>-1</v>
      </c>
      <c r="H2559">
        <v>-1</v>
      </c>
      <c r="I2559">
        <f t="shared" si="79"/>
        <v>0</v>
      </c>
      <c r="J2559" t="s">
        <v>2</v>
      </c>
      <c r="K2559">
        <v>0</v>
      </c>
    </row>
    <row r="2560" spans="1:11" hidden="1" x14ac:dyDescent="0.25">
      <c r="A2560" t="s">
        <v>2713</v>
      </c>
      <c r="B2560">
        <v>90246500</v>
      </c>
      <c r="C2560">
        <v>90246620</v>
      </c>
      <c r="D2560">
        <f t="shared" si="78"/>
        <v>120</v>
      </c>
      <c r="E2560" t="s">
        <v>2822</v>
      </c>
      <c r="F2560" t="s">
        <v>2</v>
      </c>
      <c r="G2560">
        <v>-1</v>
      </c>
      <c r="H2560">
        <v>-1</v>
      </c>
      <c r="I2560">
        <f t="shared" si="79"/>
        <v>0</v>
      </c>
      <c r="J2560" t="s">
        <v>2</v>
      </c>
      <c r="K2560">
        <v>0</v>
      </c>
    </row>
    <row r="2561" spans="1:11" hidden="1" x14ac:dyDescent="0.25">
      <c r="A2561" t="s">
        <v>2713</v>
      </c>
      <c r="B2561">
        <v>90688871</v>
      </c>
      <c r="C2561">
        <v>90689165</v>
      </c>
      <c r="D2561">
        <f t="shared" si="78"/>
        <v>294</v>
      </c>
      <c r="E2561" t="s">
        <v>2823</v>
      </c>
      <c r="F2561" t="s">
        <v>2</v>
      </c>
      <c r="G2561">
        <v>-1</v>
      </c>
      <c r="H2561">
        <v>-1</v>
      </c>
      <c r="I2561">
        <f t="shared" si="79"/>
        <v>0</v>
      </c>
      <c r="J2561" t="s">
        <v>2</v>
      </c>
      <c r="K2561">
        <v>0</v>
      </c>
    </row>
    <row r="2562" spans="1:11" hidden="1" x14ac:dyDescent="0.25">
      <c r="A2562" t="s">
        <v>2713</v>
      </c>
      <c r="B2562">
        <v>92322652</v>
      </c>
      <c r="C2562">
        <v>92322805</v>
      </c>
      <c r="D2562">
        <f t="shared" si="78"/>
        <v>153</v>
      </c>
      <c r="E2562" t="s">
        <v>2824</v>
      </c>
      <c r="F2562" t="s">
        <v>2</v>
      </c>
      <c r="G2562">
        <v>-1</v>
      </c>
      <c r="H2562">
        <v>-1</v>
      </c>
      <c r="I2562">
        <f t="shared" si="79"/>
        <v>0</v>
      </c>
      <c r="J2562" t="s">
        <v>2</v>
      </c>
      <c r="K2562">
        <v>0</v>
      </c>
    </row>
    <row r="2563" spans="1:11" hidden="1" x14ac:dyDescent="0.25">
      <c r="A2563" t="s">
        <v>2713</v>
      </c>
      <c r="B2563">
        <v>92343566</v>
      </c>
      <c r="C2563">
        <v>92343997</v>
      </c>
      <c r="D2563">
        <f t="shared" ref="D2563:D2626" si="80">C2563-B2563</f>
        <v>431</v>
      </c>
      <c r="E2563" t="s">
        <v>2825</v>
      </c>
      <c r="F2563" t="s">
        <v>2</v>
      </c>
      <c r="G2563">
        <v>-1</v>
      </c>
      <c r="H2563">
        <v>-1</v>
      </c>
      <c r="I2563">
        <f t="shared" ref="I2563:I2626" si="81">H2563-G2563</f>
        <v>0</v>
      </c>
      <c r="J2563" t="s">
        <v>2</v>
      </c>
      <c r="K2563">
        <v>0</v>
      </c>
    </row>
    <row r="2564" spans="1:11" hidden="1" x14ac:dyDescent="0.25">
      <c r="A2564" t="s">
        <v>2713</v>
      </c>
      <c r="B2564">
        <v>94454603</v>
      </c>
      <c r="C2564">
        <v>94454899</v>
      </c>
      <c r="D2564">
        <f t="shared" si="80"/>
        <v>296</v>
      </c>
      <c r="E2564" t="s">
        <v>2826</v>
      </c>
      <c r="F2564" t="s">
        <v>2</v>
      </c>
      <c r="G2564">
        <v>-1</v>
      </c>
      <c r="H2564">
        <v>-1</v>
      </c>
      <c r="I2564">
        <f t="shared" si="81"/>
        <v>0</v>
      </c>
      <c r="J2564" t="s">
        <v>2</v>
      </c>
      <c r="K2564">
        <v>0</v>
      </c>
    </row>
    <row r="2565" spans="1:11" hidden="1" x14ac:dyDescent="0.25">
      <c r="A2565" t="s">
        <v>2713</v>
      </c>
      <c r="B2565">
        <v>98385315</v>
      </c>
      <c r="C2565">
        <v>98385584</v>
      </c>
      <c r="D2565">
        <f t="shared" si="80"/>
        <v>269</v>
      </c>
      <c r="E2565" t="s">
        <v>2827</v>
      </c>
      <c r="F2565" t="s">
        <v>2</v>
      </c>
      <c r="G2565">
        <v>-1</v>
      </c>
      <c r="H2565">
        <v>-1</v>
      </c>
      <c r="I2565">
        <f t="shared" si="81"/>
        <v>0</v>
      </c>
      <c r="J2565" t="s">
        <v>2</v>
      </c>
      <c r="K2565">
        <v>0</v>
      </c>
    </row>
    <row r="2566" spans="1:11" hidden="1" x14ac:dyDescent="0.25">
      <c r="A2566" t="s">
        <v>2713</v>
      </c>
      <c r="B2566">
        <v>101851277</v>
      </c>
      <c r="C2566">
        <v>101851568</v>
      </c>
      <c r="D2566">
        <f t="shared" si="80"/>
        <v>291</v>
      </c>
      <c r="E2566" t="s">
        <v>2828</v>
      </c>
      <c r="F2566" t="s">
        <v>2</v>
      </c>
      <c r="G2566">
        <v>-1</v>
      </c>
      <c r="H2566">
        <v>-1</v>
      </c>
      <c r="I2566">
        <f t="shared" si="81"/>
        <v>0</v>
      </c>
      <c r="J2566" t="s">
        <v>2</v>
      </c>
      <c r="K2566">
        <v>0</v>
      </c>
    </row>
    <row r="2567" spans="1:11" hidden="1" x14ac:dyDescent="0.25">
      <c r="A2567" t="s">
        <v>2713</v>
      </c>
      <c r="B2567">
        <v>102146348</v>
      </c>
      <c r="C2567">
        <v>102146483</v>
      </c>
      <c r="D2567">
        <f t="shared" si="80"/>
        <v>135</v>
      </c>
      <c r="E2567" t="s">
        <v>2829</v>
      </c>
      <c r="F2567" t="s">
        <v>2</v>
      </c>
      <c r="G2567">
        <v>-1</v>
      </c>
      <c r="H2567">
        <v>-1</v>
      </c>
      <c r="I2567">
        <f t="shared" si="81"/>
        <v>0</v>
      </c>
      <c r="J2567" t="s">
        <v>2</v>
      </c>
      <c r="K2567">
        <v>0</v>
      </c>
    </row>
    <row r="2568" spans="1:11" hidden="1" x14ac:dyDescent="0.25">
      <c r="A2568" t="s">
        <v>2713</v>
      </c>
      <c r="B2568">
        <v>104390978</v>
      </c>
      <c r="C2568">
        <v>104391121</v>
      </c>
      <c r="D2568">
        <f t="shared" si="80"/>
        <v>143</v>
      </c>
      <c r="E2568" t="s">
        <v>2830</v>
      </c>
      <c r="F2568" t="s">
        <v>2</v>
      </c>
      <c r="G2568">
        <v>-1</v>
      </c>
      <c r="H2568">
        <v>-1</v>
      </c>
      <c r="I2568">
        <f t="shared" si="81"/>
        <v>0</v>
      </c>
      <c r="J2568" t="s">
        <v>2</v>
      </c>
      <c r="K2568">
        <v>0</v>
      </c>
    </row>
    <row r="2569" spans="1:11" hidden="1" x14ac:dyDescent="0.25">
      <c r="A2569" t="s">
        <v>2713</v>
      </c>
      <c r="B2569">
        <v>105045545</v>
      </c>
      <c r="C2569">
        <v>105045824</v>
      </c>
      <c r="D2569">
        <f t="shared" si="80"/>
        <v>279</v>
      </c>
      <c r="E2569" t="s">
        <v>2831</v>
      </c>
      <c r="F2569" t="s">
        <v>2</v>
      </c>
      <c r="G2569">
        <v>-1</v>
      </c>
      <c r="H2569">
        <v>-1</v>
      </c>
      <c r="I2569">
        <f t="shared" si="81"/>
        <v>0</v>
      </c>
      <c r="J2569" t="s">
        <v>2</v>
      </c>
      <c r="K2569">
        <v>0</v>
      </c>
    </row>
    <row r="2570" spans="1:11" hidden="1" x14ac:dyDescent="0.25">
      <c r="A2570" t="s">
        <v>2713</v>
      </c>
      <c r="B2570">
        <v>105073444</v>
      </c>
      <c r="C2570">
        <v>105073580</v>
      </c>
      <c r="D2570">
        <f t="shared" si="80"/>
        <v>136</v>
      </c>
      <c r="E2570" t="s">
        <v>2832</v>
      </c>
      <c r="F2570" t="s">
        <v>2</v>
      </c>
      <c r="G2570">
        <v>-1</v>
      </c>
      <c r="H2570">
        <v>-1</v>
      </c>
      <c r="I2570">
        <f t="shared" si="81"/>
        <v>0</v>
      </c>
      <c r="J2570" t="s">
        <v>2</v>
      </c>
      <c r="K2570">
        <v>0</v>
      </c>
    </row>
    <row r="2571" spans="1:11" hidden="1" x14ac:dyDescent="0.25">
      <c r="A2571" t="s">
        <v>2713</v>
      </c>
      <c r="B2571">
        <v>105129207</v>
      </c>
      <c r="C2571">
        <v>105129362</v>
      </c>
      <c r="D2571">
        <f t="shared" si="80"/>
        <v>155</v>
      </c>
      <c r="E2571" t="s">
        <v>2833</v>
      </c>
      <c r="F2571" t="s">
        <v>2</v>
      </c>
      <c r="G2571">
        <v>-1</v>
      </c>
      <c r="H2571">
        <v>-1</v>
      </c>
      <c r="I2571">
        <f t="shared" si="81"/>
        <v>0</v>
      </c>
      <c r="J2571" t="s">
        <v>2</v>
      </c>
      <c r="K2571">
        <v>0</v>
      </c>
    </row>
    <row r="2572" spans="1:11" hidden="1" x14ac:dyDescent="0.25">
      <c r="A2572" t="s">
        <v>2713</v>
      </c>
      <c r="B2572">
        <v>105275518</v>
      </c>
      <c r="C2572">
        <v>105275639</v>
      </c>
      <c r="D2572">
        <f t="shared" si="80"/>
        <v>121</v>
      </c>
      <c r="E2572" t="s">
        <v>2834</v>
      </c>
      <c r="F2572" t="s">
        <v>2</v>
      </c>
      <c r="G2572">
        <v>-1</v>
      </c>
      <c r="H2572">
        <v>-1</v>
      </c>
      <c r="I2572">
        <f t="shared" si="81"/>
        <v>0</v>
      </c>
      <c r="J2572" t="s">
        <v>2</v>
      </c>
      <c r="K2572">
        <v>0</v>
      </c>
    </row>
    <row r="2573" spans="1:11" hidden="1" x14ac:dyDescent="0.25">
      <c r="A2573" t="s">
        <v>2713</v>
      </c>
      <c r="B2573">
        <v>106532135</v>
      </c>
      <c r="C2573">
        <v>106532383</v>
      </c>
      <c r="D2573">
        <f t="shared" si="80"/>
        <v>248</v>
      </c>
      <c r="E2573" t="s">
        <v>2835</v>
      </c>
      <c r="F2573" t="s">
        <v>2</v>
      </c>
      <c r="G2573">
        <v>-1</v>
      </c>
      <c r="H2573">
        <v>-1</v>
      </c>
      <c r="I2573">
        <f t="shared" si="81"/>
        <v>0</v>
      </c>
      <c r="J2573" t="s">
        <v>2</v>
      </c>
      <c r="K2573">
        <v>0</v>
      </c>
    </row>
    <row r="2574" spans="1:11" hidden="1" x14ac:dyDescent="0.25">
      <c r="A2574" t="s">
        <v>2713</v>
      </c>
      <c r="B2574">
        <v>108053500</v>
      </c>
      <c r="C2574">
        <v>108053852</v>
      </c>
      <c r="D2574">
        <f t="shared" si="80"/>
        <v>352</v>
      </c>
      <c r="E2574" t="s">
        <v>2836</v>
      </c>
      <c r="F2574" t="s">
        <v>2</v>
      </c>
      <c r="G2574">
        <v>-1</v>
      </c>
      <c r="H2574">
        <v>-1</v>
      </c>
      <c r="I2574">
        <f t="shared" si="81"/>
        <v>0</v>
      </c>
      <c r="J2574" t="s">
        <v>2</v>
      </c>
      <c r="K2574">
        <v>0</v>
      </c>
    </row>
    <row r="2575" spans="1:11" hidden="1" x14ac:dyDescent="0.25">
      <c r="A2575" t="s">
        <v>2713</v>
      </c>
      <c r="B2575">
        <v>112465592</v>
      </c>
      <c r="C2575">
        <v>112465836</v>
      </c>
      <c r="D2575">
        <f t="shared" si="80"/>
        <v>244</v>
      </c>
      <c r="E2575" t="s">
        <v>2837</v>
      </c>
      <c r="F2575" t="s">
        <v>2</v>
      </c>
      <c r="G2575">
        <v>-1</v>
      </c>
      <c r="H2575">
        <v>-1</v>
      </c>
      <c r="I2575">
        <f t="shared" si="81"/>
        <v>0</v>
      </c>
      <c r="J2575" t="s">
        <v>2</v>
      </c>
      <c r="K2575">
        <v>0</v>
      </c>
    </row>
    <row r="2576" spans="1:11" hidden="1" x14ac:dyDescent="0.25">
      <c r="A2576" t="s">
        <v>2713</v>
      </c>
      <c r="B2576">
        <v>112470925</v>
      </c>
      <c r="C2576">
        <v>112471379</v>
      </c>
      <c r="D2576">
        <f t="shared" si="80"/>
        <v>454</v>
      </c>
      <c r="E2576" t="s">
        <v>2838</v>
      </c>
      <c r="F2576" t="s">
        <v>2</v>
      </c>
      <c r="G2576">
        <v>-1</v>
      </c>
      <c r="H2576">
        <v>-1</v>
      </c>
      <c r="I2576">
        <f t="shared" si="81"/>
        <v>0</v>
      </c>
      <c r="J2576" t="s">
        <v>2</v>
      </c>
      <c r="K2576">
        <v>0</v>
      </c>
    </row>
    <row r="2577" spans="1:11" hidden="1" x14ac:dyDescent="0.25">
      <c r="A2577" t="s">
        <v>2713</v>
      </c>
      <c r="B2577">
        <v>112510152</v>
      </c>
      <c r="C2577">
        <v>112510312</v>
      </c>
      <c r="D2577">
        <f t="shared" si="80"/>
        <v>160</v>
      </c>
      <c r="E2577" t="s">
        <v>2839</v>
      </c>
      <c r="F2577" t="s">
        <v>2</v>
      </c>
      <c r="G2577">
        <v>-1</v>
      </c>
      <c r="H2577">
        <v>-1</v>
      </c>
      <c r="I2577">
        <f t="shared" si="81"/>
        <v>0</v>
      </c>
      <c r="J2577" t="s">
        <v>2</v>
      </c>
      <c r="K2577">
        <v>0</v>
      </c>
    </row>
    <row r="2578" spans="1:11" hidden="1" x14ac:dyDescent="0.25">
      <c r="A2578" t="s">
        <v>2713</v>
      </c>
      <c r="B2578">
        <v>112510484</v>
      </c>
      <c r="C2578">
        <v>112510623</v>
      </c>
      <c r="D2578">
        <f t="shared" si="80"/>
        <v>139</v>
      </c>
      <c r="E2578" t="s">
        <v>2840</v>
      </c>
      <c r="F2578" t="s">
        <v>2</v>
      </c>
      <c r="G2578">
        <v>-1</v>
      </c>
      <c r="H2578">
        <v>-1</v>
      </c>
      <c r="I2578">
        <f t="shared" si="81"/>
        <v>0</v>
      </c>
      <c r="J2578" t="s">
        <v>2</v>
      </c>
      <c r="K2578">
        <v>0</v>
      </c>
    </row>
    <row r="2579" spans="1:11" hidden="1" x14ac:dyDescent="0.25">
      <c r="A2579" t="s">
        <v>2713</v>
      </c>
      <c r="B2579">
        <v>112510762</v>
      </c>
      <c r="C2579">
        <v>112510902</v>
      </c>
      <c r="D2579">
        <f t="shared" si="80"/>
        <v>140</v>
      </c>
      <c r="E2579" t="s">
        <v>2841</v>
      </c>
      <c r="F2579" t="s">
        <v>2</v>
      </c>
      <c r="G2579">
        <v>-1</v>
      </c>
      <c r="H2579">
        <v>-1</v>
      </c>
      <c r="I2579">
        <f t="shared" si="81"/>
        <v>0</v>
      </c>
      <c r="J2579" t="s">
        <v>2</v>
      </c>
      <c r="K2579">
        <v>0</v>
      </c>
    </row>
    <row r="2580" spans="1:11" hidden="1" x14ac:dyDescent="0.25">
      <c r="A2580" t="s">
        <v>2713</v>
      </c>
      <c r="B2580">
        <v>112567158</v>
      </c>
      <c r="C2580">
        <v>112567551</v>
      </c>
      <c r="D2580">
        <f t="shared" si="80"/>
        <v>393</v>
      </c>
      <c r="E2580" t="s">
        <v>2842</v>
      </c>
      <c r="F2580" t="s">
        <v>2</v>
      </c>
      <c r="G2580">
        <v>-1</v>
      </c>
      <c r="H2580">
        <v>-1</v>
      </c>
      <c r="I2580">
        <f t="shared" si="81"/>
        <v>0</v>
      </c>
      <c r="J2580" t="s">
        <v>2</v>
      </c>
      <c r="K2580">
        <v>0</v>
      </c>
    </row>
    <row r="2581" spans="1:11" hidden="1" x14ac:dyDescent="0.25">
      <c r="A2581" t="s">
        <v>2713</v>
      </c>
      <c r="B2581">
        <v>113371691</v>
      </c>
      <c r="C2581">
        <v>113372455</v>
      </c>
      <c r="D2581">
        <f t="shared" si="80"/>
        <v>764</v>
      </c>
      <c r="E2581" t="s">
        <v>2843</v>
      </c>
      <c r="F2581" t="s">
        <v>2</v>
      </c>
      <c r="G2581">
        <v>-1</v>
      </c>
      <c r="H2581">
        <v>-1</v>
      </c>
      <c r="I2581">
        <f t="shared" si="81"/>
        <v>0</v>
      </c>
      <c r="J2581" t="s">
        <v>2</v>
      </c>
      <c r="K2581">
        <v>0</v>
      </c>
    </row>
    <row r="2582" spans="1:11" hidden="1" x14ac:dyDescent="0.25">
      <c r="A2582" t="s">
        <v>2713</v>
      </c>
      <c r="B2582">
        <v>113668933</v>
      </c>
      <c r="C2582">
        <v>113669145</v>
      </c>
      <c r="D2582">
        <f t="shared" si="80"/>
        <v>212</v>
      </c>
      <c r="E2582" t="s">
        <v>2844</v>
      </c>
      <c r="F2582" t="s">
        <v>2</v>
      </c>
      <c r="G2582">
        <v>-1</v>
      </c>
      <c r="H2582">
        <v>-1</v>
      </c>
      <c r="I2582">
        <f t="shared" si="81"/>
        <v>0</v>
      </c>
      <c r="J2582" t="s">
        <v>2</v>
      </c>
      <c r="K2582">
        <v>0</v>
      </c>
    </row>
    <row r="2583" spans="1:11" hidden="1" x14ac:dyDescent="0.25">
      <c r="A2583" t="s">
        <v>2713</v>
      </c>
      <c r="B2583">
        <v>113885545</v>
      </c>
      <c r="C2583">
        <v>113885672</v>
      </c>
      <c r="D2583">
        <f t="shared" si="80"/>
        <v>127</v>
      </c>
      <c r="E2583" t="s">
        <v>2845</v>
      </c>
      <c r="F2583" t="s">
        <v>2</v>
      </c>
      <c r="G2583">
        <v>-1</v>
      </c>
      <c r="H2583">
        <v>-1</v>
      </c>
      <c r="I2583">
        <f t="shared" si="81"/>
        <v>0</v>
      </c>
      <c r="J2583" t="s">
        <v>2</v>
      </c>
      <c r="K2583">
        <v>0</v>
      </c>
    </row>
    <row r="2584" spans="1:11" hidden="1" x14ac:dyDescent="0.25">
      <c r="A2584" t="s">
        <v>2713</v>
      </c>
      <c r="B2584">
        <v>114054071</v>
      </c>
      <c r="C2584">
        <v>114054265</v>
      </c>
      <c r="D2584">
        <f t="shared" si="80"/>
        <v>194</v>
      </c>
      <c r="E2584" t="s">
        <v>2846</v>
      </c>
      <c r="F2584" t="s">
        <v>2</v>
      </c>
      <c r="G2584">
        <v>-1</v>
      </c>
      <c r="H2584">
        <v>-1</v>
      </c>
      <c r="I2584">
        <f t="shared" si="81"/>
        <v>0</v>
      </c>
      <c r="J2584" t="s">
        <v>2</v>
      </c>
      <c r="K2584">
        <v>0</v>
      </c>
    </row>
    <row r="2585" spans="1:11" hidden="1" x14ac:dyDescent="0.25">
      <c r="A2585" t="s">
        <v>2713</v>
      </c>
      <c r="B2585">
        <v>114054517</v>
      </c>
      <c r="C2585">
        <v>114054715</v>
      </c>
      <c r="D2585">
        <f t="shared" si="80"/>
        <v>198</v>
      </c>
      <c r="E2585" t="s">
        <v>2847</v>
      </c>
      <c r="F2585" t="s">
        <v>2</v>
      </c>
      <c r="G2585">
        <v>-1</v>
      </c>
      <c r="H2585">
        <v>-1</v>
      </c>
      <c r="I2585">
        <f t="shared" si="81"/>
        <v>0</v>
      </c>
      <c r="J2585" t="s">
        <v>2</v>
      </c>
      <c r="K2585">
        <v>0</v>
      </c>
    </row>
    <row r="2586" spans="1:11" hidden="1" x14ac:dyDescent="0.25">
      <c r="A2586" t="s">
        <v>2713</v>
      </c>
      <c r="B2586">
        <v>114065900</v>
      </c>
      <c r="C2586">
        <v>114066064</v>
      </c>
      <c r="D2586">
        <f t="shared" si="80"/>
        <v>164</v>
      </c>
      <c r="E2586" t="s">
        <v>2848</v>
      </c>
      <c r="F2586" t="s">
        <v>2</v>
      </c>
      <c r="G2586">
        <v>-1</v>
      </c>
      <c r="H2586">
        <v>-1</v>
      </c>
      <c r="I2586">
        <f t="shared" si="81"/>
        <v>0</v>
      </c>
      <c r="J2586" t="s">
        <v>2</v>
      </c>
      <c r="K2586">
        <v>0</v>
      </c>
    </row>
    <row r="2587" spans="1:11" hidden="1" x14ac:dyDescent="0.25">
      <c r="A2587" t="s">
        <v>2713</v>
      </c>
      <c r="B2587">
        <v>114999308</v>
      </c>
      <c r="C2587">
        <v>114999528</v>
      </c>
      <c r="D2587">
        <f t="shared" si="80"/>
        <v>220</v>
      </c>
      <c r="E2587" t="s">
        <v>2849</v>
      </c>
      <c r="F2587" t="s">
        <v>2</v>
      </c>
      <c r="G2587">
        <v>-1</v>
      </c>
      <c r="H2587">
        <v>-1</v>
      </c>
      <c r="I2587">
        <f t="shared" si="81"/>
        <v>0</v>
      </c>
      <c r="J2587" t="s">
        <v>2</v>
      </c>
      <c r="K2587">
        <v>0</v>
      </c>
    </row>
    <row r="2588" spans="1:11" hidden="1" x14ac:dyDescent="0.25">
      <c r="A2588" t="s">
        <v>2713</v>
      </c>
      <c r="B2588">
        <v>116726489</v>
      </c>
      <c r="C2588">
        <v>116726624</v>
      </c>
      <c r="D2588">
        <f t="shared" si="80"/>
        <v>135</v>
      </c>
      <c r="E2588" t="s">
        <v>2850</v>
      </c>
      <c r="F2588" t="s">
        <v>2</v>
      </c>
      <c r="G2588">
        <v>-1</v>
      </c>
      <c r="H2588">
        <v>-1</v>
      </c>
      <c r="I2588">
        <f t="shared" si="81"/>
        <v>0</v>
      </c>
      <c r="J2588" t="s">
        <v>2</v>
      </c>
      <c r="K2588">
        <v>0</v>
      </c>
    </row>
    <row r="2589" spans="1:11" hidden="1" x14ac:dyDescent="0.25">
      <c r="A2589" t="s">
        <v>2713</v>
      </c>
      <c r="B2589">
        <v>116793536</v>
      </c>
      <c r="C2589">
        <v>116793896</v>
      </c>
      <c r="D2589">
        <f t="shared" si="80"/>
        <v>360</v>
      </c>
      <c r="E2589" t="s">
        <v>2851</v>
      </c>
      <c r="F2589" t="s">
        <v>2</v>
      </c>
      <c r="G2589">
        <v>-1</v>
      </c>
      <c r="H2589">
        <v>-1</v>
      </c>
      <c r="I2589">
        <f t="shared" si="81"/>
        <v>0</v>
      </c>
      <c r="J2589" t="s">
        <v>2</v>
      </c>
      <c r="K2589">
        <v>0</v>
      </c>
    </row>
    <row r="2590" spans="1:11" x14ac:dyDescent="0.25">
      <c r="A2590" t="s">
        <v>2713</v>
      </c>
      <c r="B2590">
        <v>119094209</v>
      </c>
      <c r="C2590">
        <v>119094620</v>
      </c>
      <c r="D2590">
        <f t="shared" si="80"/>
        <v>411</v>
      </c>
      <c r="E2590" t="s">
        <v>2852</v>
      </c>
      <c r="F2590" t="s">
        <v>2713</v>
      </c>
      <c r="G2590">
        <v>119094424</v>
      </c>
      <c r="H2590">
        <v>119094620</v>
      </c>
      <c r="I2590">
        <f t="shared" si="81"/>
        <v>196</v>
      </c>
      <c r="J2590" t="s">
        <v>2853</v>
      </c>
      <c r="K2590">
        <v>196</v>
      </c>
    </row>
    <row r="2591" spans="1:11" hidden="1" x14ac:dyDescent="0.25">
      <c r="A2591" t="s">
        <v>2713</v>
      </c>
      <c r="B2591">
        <v>119356275</v>
      </c>
      <c r="C2591">
        <v>119356521</v>
      </c>
      <c r="D2591">
        <f t="shared" si="80"/>
        <v>246</v>
      </c>
      <c r="E2591" t="s">
        <v>2854</v>
      </c>
      <c r="F2591" t="s">
        <v>2</v>
      </c>
      <c r="G2591">
        <v>-1</v>
      </c>
      <c r="H2591">
        <v>-1</v>
      </c>
      <c r="I2591">
        <f t="shared" si="81"/>
        <v>0</v>
      </c>
      <c r="J2591" t="s">
        <v>2</v>
      </c>
      <c r="K2591">
        <v>0</v>
      </c>
    </row>
    <row r="2592" spans="1:11" hidden="1" x14ac:dyDescent="0.25">
      <c r="A2592" t="s">
        <v>2713</v>
      </c>
      <c r="B2592">
        <v>119908390</v>
      </c>
      <c r="C2592">
        <v>119908594</v>
      </c>
      <c r="D2592">
        <f t="shared" si="80"/>
        <v>204</v>
      </c>
      <c r="E2592" t="s">
        <v>2855</v>
      </c>
      <c r="F2592" t="s">
        <v>2</v>
      </c>
      <c r="G2592">
        <v>-1</v>
      </c>
      <c r="H2592">
        <v>-1</v>
      </c>
      <c r="I2592">
        <f t="shared" si="81"/>
        <v>0</v>
      </c>
      <c r="J2592" t="s">
        <v>2</v>
      </c>
      <c r="K2592">
        <v>0</v>
      </c>
    </row>
    <row r="2593" spans="1:11" hidden="1" x14ac:dyDescent="0.25">
      <c r="A2593" t="s">
        <v>2713</v>
      </c>
      <c r="B2593">
        <v>121284144</v>
      </c>
      <c r="C2593">
        <v>121284317</v>
      </c>
      <c r="D2593">
        <f t="shared" si="80"/>
        <v>173</v>
      </c>
      <c r="E2593" t="s">
        <v>2856</v>
      </c>
      <c r="F2593" t="s">
        <v>2</v>
      </c>
      <c r="G2593">
        <v>-1</v>
      </c>
      <c r="H2593">
        <v>-1</v>
      </c>
      <c r="I2593">
        <f t="shared" si="81"/>
        <v>0</v>
      </c>
      <c r="J2593" t="s">
        <v>2</v>
      </c>
      <c r="K2593">
        <v>0</v>
      </c>
    </row>
    <row r="2594" spans="1:11" hidden="1" x14ac:dyDescent="0.25">
      <c r="A2594" t="s">
        <v>2713</v>
      </c>
      <c r="B2594">
        <v>122241756</v>
      </c>
      <c r="C2594">
        <v>122242030</v>
      </c>
      <c r="D2594">
        <f t="shared" si="80"/>
        <v>274</v>
      </c>
      <c r="E2594" t="s">
        <v>2857</v>
      </c>
      <c r="F2594" t="s">
        <v>2</v>
      </c>
      <c r="G2594">
        <v>-1</v>
      </c>
      <c r="H2594">
        <v>-1</v>
      </c>
      <c r="I2594">
        <f t="shared" si="81"/>
        <v>0</v>
      </c>
      <c r="J2594" t="s">
        <v>2</v>
      </c>
      <c r="K2594">
        <v>0</v>
      </c>
    </row>
    <row r="2595" spans="1:11" x14ac:dyDescent="0.25">
      <c r="A2595" t="s">
        <v>2713</v>
      </c>
      <c r="B2595">
        <v>122253256</v>
      </c>
      <c r="C2595">
        <v>122254219</v>
      </c>
      <c r="D2595">
        <f t="shared" si="80"/>
        <v>963</v>
      </c>
      <c r="E2595" t="s">
        <v>2858</v>
      </c>
      <c r="F2595" t="s">
        <v>2713</v>
      </c>
      <c r="G2595">
        <v>122253395</v>
      </c>
      <c r="H2595">
        <v>122253635</v>
      </c>
      <c r="I2595">
        <f t="shared" si="81"/>
        <v>240</v>
      </c>
      <c r="J2595" t="s">
        <v>2859</v>
      </c>
      <c r="K2595">
        <v>240</v>
      </c>
    </row>
    <row r="2596" spans="1:11" x14ac:dyDescent="0.25">
      <c r="A2596" t="s">
        <v>2713</v>
      </c>
      <c r="B2596">
        <v>122253256</v>
      </c>
      <c r="C2596">
        <v>122254219</v>
      </c>
      <c r="D2596">
        <f t="shared" si="80"/>
        <v>963</v>
      </c>
      <c r="E2596" t="s">
        <v>2858</v>
      </c>
      <c r="F2596" t="s">
        <v>2713</v>
      </c>
      <c r="G2596">
        <v>122253929</v>
      </c>
      <c r="H2596">
        <v>122254220</v>
      </c>
      <c r="I2596">
        <f t="shared" si="81"/>
        <v>291</v>
      </c>
      <c r="J2596" t="s">
        <v>2860</v>
      </c>
      <c r="K2596">
        <v>290</v>
      </c>
    </row>
    <row r="2597" spans="1:11" hidden="1" x14ac:dyDescent="0.25">
      <c r="A2597" t="s">
        <v>2713</v>
      </c>
      <c r="B2597">
        <v>122328594</v>
      </c>
      <c r="C2597">
        <v>122328768</v>
      </c>
      <c r="D2597">
        <f t="shared" si="80"/>
        <v>174</v>
      </c>
      <c r="E2597" t="s">
        <v>2861</v>
      </c>
      <c r="F2597" t="s">
        <v>2</v>
      </c>
      <c r="G2597">
        <v>-1</v>
      </c>
      <c r="H2597">
        <v>-1</v>
      </c>
      <c r="I2597">
        <f t="shared" si="81"/>
        <v>0</v>
      </c>
      <c r="J2597" t="s">
        <v>2</v>
      </c>
      <c r="K2597">
        <v>0</v>
      </c>
    </row>
    <row r="2598" spans="1:11" hidden="1" x14ac:dyDescent="0.25">
      <c r="A2598" t="s">
        <v>2713</v>
      </c>
      <c r="B2598">
        <v>122384229</v>
      </c>
      <c r="C2598">
        <v>122384559</v>
      </c>
      <c r="D2598">
        <f t="shared" si="80"/>
        <v>330</v>
      </c>
      <c r="E2598" t="s">
        <v>2862</v>
      </c>
      <c r="F2598" t="s">
        <v>2</v>
      </c>
      <c r="G2598">
        <v>-1</v>
      </c>
      <c r="H2598">
        <v>-1</v>
      </c>
      <c r="I2598">
        <f t="shared" si="81"/>
        <v>0</v>
      </c>
      <c r="J2598" t="s">
        <v>2</v>
      </c>
      <c r="K2598">
        <v>0</v>
      </c>
    </row>
    <row r="2599" spans="1:11" hidden="1" x14ac:dyDescent="0.25">
      <c r="A2599" t="s">
        <v>2713</v>
      </c>
      <c r="B2599">
        <v>126709485</v>
      </c>
      <c r="C2599">
        <v>126709809</v>
      </c>
      <c r="D2599">
        <f t="shared" si="80"/>
        <v>324</v>
      </c>
      <c r="E2599" t="s">
        <v>2863</v>
      </c>
      <c r="F2599" t="s">
        <v>2</v>
      </c>
      <c r="G2599">
        <v>-1</v>
      </c>
      <c r="H2599">
        <v>-1</v>
      </c>
      <c r="I2599">
        <f t="shared" si="81"/>
        <v>0</v>
      </c>
      <c r="J2599" t="s">
        <v>2</v>
      </c>
      <c r="K2599">
        <v>0</v>
      </c>
    </row>
    <row r="2600" spans="1:11" hidden="1" x14ac:dyDescent="0.25">
      <c r="A2600" t="s">
        <v>2713</v>
      </c>
      <c r="B2600">
        <v>127093112</v>
      </c>
      <c r="C2600">
        <v>127093320</v>
      </c>
      <c r="D2600">
        <f t="shared" si="80"/>
        <v>208</v>
      </c>
      <c r="E2600" t="s">
        <v>2864</v>
      </c>
      <c r="F2600" t="s">
        <v>2</v>
      </c>
      <c r="G2600">
        <v>-1</v>
      </c>
      <c r="H2600">
        <v>-1</v>
      </c>
      <c r="I2600">
        <f t="shared" si="81"/>
        <v>0</v>
      </c>
      <c r="J2600" t="s">
        <v>2</v>
      </c>
      <c r="K2600">
        <v>0</v>
      </c>
    </row>
    <row r="2601" spans="1:11" hidden="1" x14ac:dyDescent="0.25">
      <c r="A2601" t="s">
        <v>2713</v>
      </c>
      <c r="B2601">
        <v>128360844</v>
      </c>
      <c r="C2601">
        <v>128360973</v>
      </c>
      <c r="D2601">
        <f t="shared" si="80"/>
        <v>129</v>
      </c>
      <c r="E2601" t="s">
        <v>2865</v>
      </c>
      <c r="F2601" t="s">
        <v>2</v>
      </c>
      <c r="G2601">
        <v>-1</v>
      </c>
      <c r="H2601">
        <v>-1</v>
      </c>
      <c r="I2601">
        <f t="shared" si="81"/>
        <v>0</v>
      </c>
      <c r="J2601" t="s">
        <v>2</v>
      </c>
      <c r="K2601">
        <v>0</v>
      </c>
    </row>
    <row r="2602" spans="1:11" hidden="1" x14ac:dyDescent="0.25">
      <c r="A2602" t="s">
        <v>2713</v>
      </c>
      <c r="B2602">
        <v>128615657</v>
      </c>
      <c r="C2602">
        <v>128615850</v>
      </c>
      <c r="D2602">
        <f t="shared" si="80"/>
        <v>193</v>
      </c>
      <c r="E2602" t="s">
        <v>2866</v>
      </c>
      <c r="F2602" t="s">
        <v>2</v>
      </c>
      <c r="G2602">
        <v>-1</v>
      </c>
      <c r="H2602">
        <v>-1</v>
      </c>
      <c r="I2602">
        <f t="shared" si="81"/>
        <v>0</v>
      </c>
      <c r="J2602" t="s">
        <v>2</v>
      </c>
      <c r="K2602">
        <v>0</v>
      </c>
    </row>
    <row r="2603" spans="1:11" hidden="1" x14ac:dyDescent="0.25">
      <c r="A2603" t="s">
        <v>2713</v>
      </c>
      <c r="B2603">
        <v>129834572</v>
      </c>
      <c r="C2603">
        <v>129835015</v>
      </c>
      <c r="D2603">
        <f t="shared" si="80"/>
        <v>443</v>
      </c>
      <c r="E2603" t="s">
        <v>2867</v>
      </c>
      <c r="F2603" t="s">
        <v>2</v>
      </c>
      <c r="G2603">
        <v>-1</v>
      </c>
      <c r="H2603">
        <v>-1</v>
      </c>
      <c r="I2603">
        <f t="shared" si="81"/>
        <v>0</v>
      </c>
      <c r="J2603" t="s">
        <v>2</v>
      </c>
      <c r="K2603">
        <v>0</v>
      </c>
    </row>
    <row r="2604" spans="1:11" hidden="1" x14ac:dyDescent="0.25">
      <c r="A2604" t="s">
        <v>2713</v>
      </c>
      <c r="B2604">
        <v>131029172</v>
      </c>
      <c r="C2604">
        <v>131029360</v>
      </c>
      <c r="D2604">
        <f t="shared" si="80"/>
        <v>188</v>
      </c>
      <c r="E2604" t="s">
        <v>2868</v>
      </c>
      <c r="F2604" t="s">
        <v>2</v>
      </c>
      <c r="G2604">
        <v>-1</v>
      </c>
      <c r="H2604">
        <v>-1</v>
      </c>
      <c r="I2604">
        <f t="shared" si="81"/>
        <v>0</v>
      </c>
      <c r="J2604" t="s">
        <v>2</v>
      </c>
      <c r="K2604">
        <v>0</v>
      </c>
    </row>
    <row r="2605" spans="1:11" hidden="1" x14ac:dyDescent="0.25">
      <c r="A2605" t="s">
        <v>2713</v>
      </c>
      <c r="B2605">
        <v>131029552</v>
      </c>
      <c r="C2605">
        <v>131029719</v>
      </c>
      <c r="D2605">
        <f t="shared" si="80"/>
        <v>167</v>
      </c>
      <c r="E2605" t="s">
        <v>2869</v>
      </c>
      <c r="F2605" t="s">
        <v>2</v>
      </c>
      <c r="G2605">
        <v>-1</v>
      </c>
      <c r="H2605">
        <v>-1</v>
      </c>
      <c r="I2605">
        <f t="shared" si="81"/>
        <v>0</v>
      </c>
      <c r="J2605" t="s">
        <v>2</v>
      </c>
      <c r="K2605">
        <v>0</v>
      </c>
    </row>
    <row r="2606" spans="1:11" hidden="1" x14ac:dyDescent="0.25">
      <c r="A2606" t="s">
        <v>2713</v>
      </c>
      <c r="B2606">
        <v>132596060</v>
      </c>
      <c r="C2606">
        <v>132596325</v>
      </c>
      <c r="D2606">
        <f t="shared" si="80"/>
        <v>265</v>
      </c>
      <c r="E2606" t="s">
        <v>2870</v>
      </c>
      <c r="F2606" t="s">
        <v>2</v>
      </c>
      <c r="G2606">
        <v>-1</v>
      </c>
      <c r="H2606">
        <v>-1</v>
      </c>
      <c r="I2606">
        <f t="shared" si="81"/>
        <v>0</v>
      </c>
      <c r="J2606" t="s">
        <v>2</v>
      </c>
      <c r="K2606">
        <v>0</v>
      </c>
    </row>
    <row r="2607" spans="1:11" hidden="1" x14ac:dyDescent="0.25">
      <c r="A2607" t="s">
        <v>2713</v>
      </c>
      <c r="B2607">
        <v>132735714</v>
      </c>
      <c r="C2607">
        <v>132736032</v>
      </c>
      <c r="D2607">
        <f t="shared" si="80"/>
        <v>318</v>
      </c>
      <c r="E2607" t="s">
        <v>2871</v>
      </c>
      <c r="F2607" t="s">
        <v>2</v>
      </c>
      <c r="G2607">
        <v>-1</v>
      </c>
      <c r="H2607">
        <v>-1</v>
      </c>
      <c r="I2607">
        <f t="shared" si="81"/>
        <v>0</v>
      </c>
      <c r="J2607" t="s">
        <v>2</v>
      </c>
      <c r="K2607">
        <v>0</v>
      </c>
    </row>
    <row r="2608" spans="1:11" hidden="1" x14ac:dyDescent="0.25">
      <c r="A2608" t="s">
        <v>2713</v>
      </c>
      <c r="B2608">
        <v>133179890</v>
      </c>
      <c r="C2608">
        <v>133180037</v>
      </c>
      <c r="D2608">
        <f t="shared" si="80"/>
        <v>147</v>
      </c>
      <c r="E2608" t="s">
        <v>2872</v>
      </c>
      <c r="F2608" t="s">
        <v>2</v>
      </c>
      <c r="G2608">
        <v>-1</v>
      </c>
      <c r="H2608">
        <v>-1</v>
      </c>
      <c r="I2608">
        <f t="shared" si="81"/>
        <v>0</v>
      </c>
      <c r="J2608" t="s">
        <v>2</v>
      </c>
      <c r="K2608">
        <v>0</v>
      </c>
    </row>
    <row r="2609" spans="1:11" hidden="1" x14ac:dyDescent="0.25">
      <c r="A2609" t="s">
        <v>2713</v>
      </c>
      <c r="B2609">
        <v>133215016</v>
      </c>
      <c r="C2609">
        <v>133215285</v>
      </c>
      <c r="D2609">
        <f t="shared" si="80"/>
        <v>269</v>
      </c>
      <c r="E2609" t="s">
        <v>2873</v>
      </c>
      <c r="F2609" t="s">
        <v>2</v>
      </c>
      <c r="G2609">
        <v>-1</v>
      </c>
      <c r="H2609">
        <v>-1</v>
      </c>
      <c r="I2609">
        <f t="shared" si="81"/>
        <v>0</v>
      </c>
      <c r="J2609" t="s">
        <v>2</v>
      </c>
      <c r="K2609">
        <v>0</v>
      </c>
    </row>
    <row r="2610" spans="1:11" hidden="1" x14ac:dyDescent="0.25">
      <c r="A2610" t="s">
        <v>2713</v>
      </c>
      <c r="B2610">
        <v>138421088</v>
      </c>
      <c r="C2610">
        <v>138421251</v>
      </c>
      <c r="D2610">
        <f t="shared" si="80"/>
        <v>163</v>
      </c>
      <c r="E2610" t="s">
        <v>2874</v>
      </c>
      <c r="F2610" t="s">
        <v>2</v>
      </c>
      <c r="G2610">
        <v>-1</v>
      </c>
      <c r="H2610">
        <v>-1</v>
      </c>
      <c r="I2610">
        <f t="shared" si="81"/>
        <v>0</v>
      </c>
      <c r="J2610" t="s">
        <v>2</v>
      </c>
      <c r="K2610">
        <v>0</v>
      </c>
    </row>
    <row r="2611" spans="1:11" hidden="1" x14ac:dyDescent="0.25">
      <c r="A2611" t="s">
        <v>2713</v>
      </c>
      <c r="B2611">
        <v>140072494</v>
      </c>
      <c r="C2611">
        <v>140072628</v>
      </c>
      <c r="D2611">
        <f t="shared" si="80"/>
        <v>134</v>
      </c>
      <c r="E2611" t="s">
        <v>2875</v>
      </c>
      <c r="F2611" t="s">
        <v>2</v>
      </c>
      <c r="G2611">
        <v>-1</v>
      </c>
      <c r="H2611">
        <v>-1</v>
      </c>
      <c r="I2611">
        <f t="shared" si="81"/>
        <v>0</v>
      </c>
      <c r="J2611" t="s">
        <v>2</v>
      </c>
      <c r="K2611">
        <v>0</v>
      </c>
    </row>
    <row r="2612" spans="1:11" hidden="1" x14ac:dyDescent="0.25">
      <c r="A2612" t="s">
        <v>2713</v>
      </c>
      <c r="B2612">
        <v>140323681</v>
      </c>
      <c r="C2612">
        <v>140323858</v>
      </c>
      <c r="D2612">
        <f t="shared" si="80"/>
        <v>177</v>
      </c>
      <c r="E2612" t="s">
        <v>2876</v>
      </c>
      <c r="F2612" t="s">
        <v>2</v>
      </c>
      <c r="G2612">
        <v>-1</v>
      </c>
      <c r="H2612">
        <v>-1</v>
      </c>
      <c r="I2612">
        <f t="shared" si="81"/>
        <v>0</v>
      </c>
      <c r="J2612" t="s">
        <v>2</v>
      </c>
      <c r="K2612">
        <v>0</v>
      </c>
    </row>
    <row r="2613" spans="1:11" x14ac:dyDescent="0.25">
      <c r="A2613" t="s">
        <v>2713</v>
      </c>
      <c r="B2613">
        <v>140371227</v>
      </c>
      <c r="C2613">
        <v>140371613</v>
      </c>
      <c r="D2613">
        <f t="shared" si="80"/>
        <v>386</v>
      </c>
      <c r="E2613" t="s">
        <v>2877</v>
      </c>
      <c r="F2613" t="s">
        <v>2713</v>
      </c>
      <c r="G2613">
        <v>140371327</v>
      </c>
      <c r="H2613">
        <v>140371500</v>
      </c>
      <c r="I2613">
        <f t="shared" si="81"/>
        <v>173</v>
      </c>
      <c r="J2613" t="s">
        <v>2878</v>
      </c>
      <c r="K2613">
        <v>173</v>
      </c>
    </row>
    <row r="2614" spans="1:11" hidden="1" x14ac:dyDescent="0.25">
      <c r="A2614" t="s">
        <v>2713</v>
      </c>
      <c r="B2614">
        <v>141291748</v>
      </c>
      <c r="C2614">
        <v>141291891</v>
      </c>
      <c r="D2614">
        <f t="shared" si="80"/>
        <v>143</v>
      </c>
      <c r="E2614" t="s">
        <v>2879</v>
      </c>
      <c r="F2614" t="s">
        <v>2</v>
      </c>
      <c r="G2614">
        <v>-1</v>
      </c>
      <c r="H2614">
        <v>-1</v>
      </c>
      <c r="I2614">
        <f t="shared" si="81"/>
        <v>0</v>
      </c>
      <c r="J2614" t="s">
        <v>2</v>
      </c>
      <c r="K2614">
        <v>0</v>
      </c>
    </row>
    <row r="2615" spans="1:11" hidden="1" x14ac:dyDescent="0.25">
      <c r="A2615" t="s">
        <v>2713</v>
      </c>
      <c r="B2615">
        <v>143187664</v>
      </c>
      <c r="C2615">
        <v>143187962</v>
      </c>
      <c r="D2615">
        <f t="shared" si="80"/>
        <v>298</v>
      </c>
      <c r="E2615" t="s">
        <v>2880</v>
      </c>
      <c r="F2615" t="s">
        <v>2</v>
      </c>
      <c r="G2615">
        <v>-1</v>
      </c>
      <c r="H2615">
        <v>-1</v>
      </c>
      <c r="I2615">
        <f t="shared" si="81"/>
        <v>0</v>
      </c>
      <c r="J2615" t="s">
        <v>2</v>
      </c>
      <c r="K2615">
        <v>0</v>
      </c>
    </row>
    <row r="2616" spans="1:11" hidden="1" x14ac:dyDescent="0.25">
      <c r="A2616" t="s">
        <v>2713</v>
      </c>
      <c r="B2616">
        <v>144569983</v>
      </c>
      <c r="C2616">
        <v>144570141</v>
      </c>
      <c r="D2616">
        <f t="shared" si="80"/>
        <v>158</v>
      </c>
      <c r="E2616" t="s">
        <v>2881</v>
      </c>
      <c r="F2616" t="s">
        <v>2</v>
      </c>
      <c r="G2616">
        <v>-1</v>
      </c>
      <c r="H2616">
        <v>-1</v>
      </c>
      <c r="I2616">
        <f t="shared" si="81"/>
        <v>0</v>
      </c>
      <c r="J2616" t="s">
        <v>2</v>
      </c>
      <c r="K2616">
        <v>0</v>
      </c>
    </row>
    <row r="2617" spans="1:11" hidden="1" x14ac:dyDescent="0.25">
      <c r="A2617" t="s">
        <v>2713</v>
      </c>
      <c r="B2617">
        <v>144903253</v>
      </c>
      <c r="C2617">
        <v>144903679</v>
      </c>
      <c r="D2617">
        <f t="shared" si="80"/>
        <v>426</v>
      </c>
      <c r="E2617" t="s">
        <v>2882</v>
      </c>
      <c r="F2617" t="s">
        <v>2</v>
      </c>
      <c r="G2617">
        <v>-1</v>
      </c>
      <c r="H2617">
        <v>-1</v>
      </c>
      <c r="I2617">
        <f t="shared" si="81"/>
        <v>0</v>
      </c>
      <c r="J2617" t="s">
        <v>2</v>
      </c>
      <c r="K2617">
        <v>0</v>
      </c>
    </row>
    <row r="2618" spans="1:11" hidden="1" x14ac:dyDescent="0.25">
      <c r="A2618" t="s">
        <v>2713</v>
      </c>
      <c r="B2618">
        <v>147964547</v>
      </c>
      <c r="C2618">
        <v>147964676</v>
      </c>
      <c r="D2618">
        <f t="shared" si="80"/>
        <v>129</v>
      </c>
      <c r="E2618" t="s">
        <v>2883</v>
      </c>
      <c r="F2618" t="s">
        <v>2</v>
      </c>
      <c r="G2618">
        <v>-1</v>
      </c>
      <c r="H2618">
        <v>-1</v>
      </c>
      <c r="I2618">
        <f t="shared" si="81"/>
        <v>0</v>
      </c>
      <c r="J2618" t="s">
        <v>2</v>
      </c>
      <c r="K2618">
        <v>0</v>
      </c>
    </row>
    <row r="2619" spans="1:11" hidden="1" x14ac:dyDescent="0.25">
      <c r="A2619" t="s">
        <v>2713</v>
      </c>
      <c r="B2619">
        <v>148262067</v>
      </c>
      <c r="C2619">
        <v>148262521</v>
      </c>
      <c r="D2619">
        <f t="shared" si="80"/>
        <v>454</v>
      </c>
      <c r="E2619" t="s">
        <v>2884</v>
      </c>
      <c r="F2619" t="s">
        <v>2</v>
      </c>
      <c r="G2619">
        <v>-1</v>
      </c>
      <c r="H2619">
        <v>-1</v>
      </c>
      <c r="I2619">
        <f t="shared" si="81"/>
        <v>0</v>
      </c>
      <c r="J2619" t="s">
        <v>2</v>
      </c>
      <c r="K2619">
        <v>0</v>
      </c>
    </row>
    <row r="2620" spans="1:11" hidden="1" x14ac:dyDescent="0.25">
      <c r="A2620" t="s">
        <v>2713</v>
      </c>
      <c r="B2620">
        <v>148609871</v>
      </c>
      <c r="C2620">
        <v>148610038</v>
      </c>
      <c r="D2620">
        <f t="shared" si="80"/>
        <v>167</v>
      </c>
      <c r="E2620" t="s">
        <v>2885</v>
      </c>
      <c r="F2620" t="s">
        <v>2</v>
      </c>
      <c r="G2620">
        <v>-1</v>
      </c>
      <c r="H2620">
        <v>-1</v>
      </c>
      <c r="I2620">
        <f t="shared" si="81"/>
        <v>0</v>
      </c>
      <c r="J2620" t="s">
        <v>2</v>
      </c>
      <c r="K2620">
        <v>0</v>
      </c>
    </row>
    <row r="2621" spans="1:11" x14ac:dyDescent="0.25">
      <c r="A2621" t="s">
        <v>2713</v>
      </c>
      <c r="B2621">
        <v>149455639</v>
      </c>
      <c r="C2621">
        <v>149455940</v>
      </c>
      <c r="D2621">
        <f t="shared" si="80"/>
        <v>301</v>
      </c>
      <c r="E2621" t="s">
        <v>2886</v>
      </c>
      <c r="F2621" t="s">
        <v>2713</v>
      </c>
      <c r="G2621">
        <v>149455707</v>
      </c>
      <c r="H2621">
        <v>149455837</v>
      </c>
      <c r="I2621">
        <f t="shared" si="81"/>
        <v>130</v>
      </c>
      <c r="J2621" t="s">
        <v>2887</v>
      </c>
      <c r="K2621">
        <v>130</v>
      </c>
    </row>
    <row r="2622" spans="1:11" hidden="1" x14ac:dyDescent="0.25">
      <c r="A2622" t="s">
        <v>2713</v>
      </c>
      <c r="B2622">
        <v>151357369</v>
      </c>
      <c r="C2622">
        <v>151357693</v>
      </c>
      <c r="D2622">
        <f t="shared" si="80"/>
        <v>324</v>
      </c>
      <c r="E2622" t="s">
        <v>2888</v>
      </c>
      <c r="F2622" t="s">
        <v>2</v>
      </c>
      <c r="G2622">
        <v>-1</v>
      </c>
      <c r="H2622">
        <v>-1</v>
      </c>
      <c r="I2622">
        <f t="shared" si="81"/>
        <v>0</v>
      </c>
      <c r="J2622" t="s">
        <v>2</v>
      </c>
      <c r="K2622">
        <v>0</v>
      </c>
    </row>
    <row r="2623" spans="1:11" hidden="1" x14ac:dyDescent="0.25">
      <c r="A2623" t="s">
        <v>2713</v>
      </c>
      <c r="B2623">
        <v>152702503</v>
      </c>
      <c r="C2623">
        <v>152702844</v>
      </c>
      <c r="D2623">
        <f t="shared" si="80"/>
        <v>341</v>
      </c>
      <c r="E2623" t="s">
        <v>2889</v>
      </c>
      <c r="F2623" t="s">
        <v>2</v>
      </c>
      <c r="G2623">
        <v>-1</v>
      </c>
      <c r="H2623">
        <v>-1</v>
      </c>
      <c r="I2623">
        <f t="shared" si="81"/>
        <v>0</v>
      </c>
      <c r="J2623" t="s">
        <v>2</v>
      </c>
      <c r="K2623">
        <v>0</v>
      </c>
    </row>
    <row r="2624" spans="1:11" hidden="1" x14ac:dyDescent="0.25">
      <c r="A2624" t="s">
        <v>2713</v>
      </c>
      <c r="B2624">
        <v>154298121</v>
      </c>
      <c r="C2624">
        <v>154298364</v>
      </c>
      <c r="D2624">
        <f t="shared" si="80"/>
        <v>243</v>
      </c>
      <c r="E2624" t="s">
        <v>2890</v>
      </c>
      <c r="F2624" t="s">
        <v>2</v>
      </c>
      <c r="G2624">
        <v>-1</v>
      </c>
      <c r="H2624">
        <v>-1</v>
      </c>
      <c r="I2624">
        <f t="shared" si="81"/>
        <v>0</v>
      </c>
      <c r="J2624" t="s">
        <v>2</v>
      </c>
      <c r="K2624">
        <v>0</v>
      </c>
    </row>
    <row r="2625" spans="1:11" hidden="1" x14ac:dyDescent="0.25">
      <c r="A2625" t="s">
        <v>2713</v>
      </c>
      <c r="B2625">
        <v>155253795</v>
      </c>
      <c r="C2625">
        <v>155253960</v>
      </c>
      <c r="D2625">
        <f t="shared" si="80"/>
        <v>165</v>
      </c>
      <c r="E2625" t="s">
        <v>2891</v>
      </c>
      <c r="F2625" t="s">
        <v>2</v>
      </c>
      <c r="G2625">
        <v>-1</v>
      </c>
      <c r="H2625">
        <v>-1</v>
      </c>
      <c r="I2625">
        <f t="shared" si="81"/>
        <v>0</v>
      </c>
      <c r="J2625" t="s">
        <v>2</v>
      </c>
      <c r="K2625">
        <v>0</v>
      </c>
    </row>
    <row r="2626" spans="1:11" hidden="1" x14ac:dyDescent="0.25">
      <c r="A2626" t="s">
        <v>2713</v>
      </c>
      <c r="B2626">
        <v>155589493</v>
      </c>
      <c r="C2626">
        <v>155589671</v>
      </c>
      <c r="D2626">
        <f t="shared" si="80"/>
        <v>178</v>
      </c>
      <c r="E2626" t="s">
        <v>2892</v>
      </c>
      <c r="F2626" t="s">
        <v>2</v>
      </c>
      <c r="G2626">
        <v>-1</v>
      </c>
      <c r="H2626">
        <v>-1</v>
      </c>
      <c r="I2626">
        <f t="shared" si="81"/>
        <v>0</v>
      </c>
      <c r="J2626" t="s">
        <v>2</v>
      </c>
      <c r="K2626">
        <v>0</v>
      </c>
    </row>
    <row r="2627" spans="1:11" hidden="1" x14ac:dyDescent="0.25">
      <c r="A2627" t="s">
        <v>2713</v>
      </c>
      <c r="B2627">
        <v>156257894</v>
      </c>
      <c r="C2627">
        <v>156258024</v>
      </c>
      <c r="D2627">
        <f t="shared" ref="D2627:D2690" si="82">C2627-B2627</f>
        <v>130</v>
      </c>
      <c r="E2627" t="s">
        <v>2893</v>
      </c>
      <c r="F2627" t="s">
        <v>2</v>
      </c>
      <c r="G2627">
        <v>-1</v>
      </c>
      <c r="H2627">
        <v>-1</v>
      </c>
      <c r="I2627">
        <f t="shared" ref="I2627:I2690" si="83">H2627-G2627</f>
        <v>0</v>
      </c>
      <c r="J2627" t="s">
        <v>2</v>
      </c>
      <c r="K2627">
        <v>0</v>
      </c>
    </row>
    <row r="2628" spans="1:11" hidden="1" x14ac:dyDescent="0.25">
      <c r="A2628" t="s">
        <v>2713</v>
      </c>
      <c r="B2628">
        <v>157130042</v>
      </c>
      <c r="C2628">
        <v>157130353</v>
      </c>
      <c r="D2628">
        <f t="shared" si="82"/>
        <v>311</v>
      </c>
      <c r="E2628" t="s">
        <v>2894</v>
      </c>
      <c r="F2628" t="s">
        <v>2</v>
      </c>
      <c r="G2628">
        <v>-1</v>
      </c>
      <c r="H2628">
        <v>-1</v>
      </c>
      <c r="I2628">
        <f t="shared" si="83"/>
        <v>0</v>
      </c>
      <c r="J2628" t="s">
        <v>2</v>
      </c>
      <c r="K2628">
        <v>0</v>
      </c>
    </row>
    <row r="2629" spans="1:11" hidden="1" x14ac:dyDescent="0.25">
      <c r="A2629" t="s">
        <v>2713</v>
      </c>
      <c r="B2629">
        <v>160011917</v>
      </c>
      <c r="C2629">
        <v>160012295</v>
      </c>
      <c r="D2629">
        <f t="shared" si="82"/>
        <v>378</v>
      </c>
      <c r="E2629" t="s">
        <v>2895</v>
      </c>
      <c r="F2629" t="s">
        <v>2</v>
      </c>
      <c r="G2629">
        <v>-1</v>
      </c>
      <c r="H2629">
        <v>-1</v>
      </c>
      <c r="I2629">
        <f t="shared" si="83"/>
        <v>0</v>
      </c>
      <c r="J2629" t="s">
        <v>2</v>
      </c>
      <c r="K2629">
        <v>0</v>
      </c>
    </row>
    <row r="2630" spans="1:11" hidden="1" x14ac:dyDescent="0.25">
      <c r="A2630" t="s">
        <v>2713</v>
      </c>
      <c r="B2630">
        <v>161392369</v>
      </c>
      <c r="C2630">
        <v>161392562</v>
      </c>
      <c r="D2630">
        <f t="shared" si="82"/>
        <v>193</v>
      </c>
      <c r="E2630" t="s">
        <v>2896</v>
      </c>
      <c r="F2630" t="s">
        <v>2</v>
      </c>
      <c r="G2630">
        <v>-1</v>
      </c>
      <c r="H2630">
        <v>-1</v>
      </c>
      <c r="I2630">
        <f t="shared" si="83"/>
        <v>0</v>
      </c>
      <c r="J2630" t="s">
        <v>2</v>
      </c>
      <c r="K2630">
        <v>0</v>
      </c>
    </row>
    <row r="2631" spans="1:11" hidden="1" x14ac:dyDescent="0.25">
      <c r="A2631" t="s">
        <v>2713</v>
      </c>
      <c r="B2631">
        <v>162837759</v>
      </c>
      <c r="C2631">
        <v>162838333</v>
      </c>
      <c r="D2631">
        <f t="shared" si="82"/>
        <v>574</v>
      </c>
      <c r="E2631" t="s">
        <v>2897</v>
      </c>
      <c r="F2631" t="s">
        <v>2</v>
      </c>
      <c r="G2631">
        <v>-1</v>
      </c>
      <c r="H2631">
        <v>-1</v>
      </c>
      <c r="I2631">
        <f t="shared" si="83"/>
        <v>0</v>
      </c>
      <c r="J2631" t="s">
        <v>2</v>
      </c>
      <c r="K2631">
        <v>0</v>
      </c>
    </row>
    <row r="2632" spans="1:11" hidden="1" x14ac:dyDescent="0.25">
      <c r="A2632" t="s">
        <v>2713</v>
      </c>
      <c r="B2632">
        <v>166134930</v>
      </c>
      <c r="C2632">
        <v>166135172</v>
      </c>
      <c r="D2632">
        <f t="shared" si="82"/>
        <v>242</v>
      </c>
      <c r="E2632" t="s">
        <v>2898</v>
      </c>
      <c r="F2632" t="s">
        <v>2</v>
      </c>
      <c r="G2632">
        <v>-1</v>
      </c>
      <c r="H2632">
        <v>-1</v>
      </c>
      <c r="I2632">
        <f t="shared" si="83"/>
        <v>0</v>
      </c>
      <c r="J2632" t="s">
        <v>2</v>
      </c>
      <c r="K2632">
        <v>0</v>
      </c>
    </row>
    <row r="2633" spans="1:11" hidden="1" x14ac:dyDescent="0.25">
      <c r="A2633" t="s">
        <v>2713</v>
      </c>
      <c r="B2633">
        <v>166189035</v>
      </c>
      <c r="C2633">
        <v>166189297</v>
      </c>
      <c r="D2633">
        <f t="shared" si="82"/>
        <v>262</v>
      </c>
      <c r="E2633" t="s">
        <v>2899</v>
      </c>
      <c r="F2633" t="s">
        <v>2</v>
      </c>
      <c r="G2633">
        <v>-1</v>
      </c>
      <c r="H2633">
        <v>-1</v>
      </c>
      <c r="I2633">
        <f t="shared" si="83"/>
        <v>0</v>
      </c>
      <c r="J2633" t="s">
        <v>2</v>
      </c>
      <c r="K2633">
        <v>0</v>
      </c>
    </row>
    <row r="2634" spans="1:11" hidden="1" x14ac:dyDescent="0.25">
      <c r="A2634" t="s">
        <v>2713</v>
      </c>
      <c r="B2634">
        <v>167033384</v>
      </c>
      <c r="C2634">
        <v>167033546</v>
      </c>
      <c r="D2634">
        <f t="shared" si="82"/>
        <v>162</v>
      </c>
      <c r="E2634" t="s">
        <v>2900</v>
      </c>
      <c r="F2634" t="s">
        <v>2</v>
      </c>
      <c r="G2634">
        <v>-1</v>
      </c>
      <c r="H2634">
        <v>-1</v>
      </c>
      <c r="I2634">
        <f t="shared" si="83"/>
        <v>0</v>
      </c>
      <c r="J2634" t="s">
        <v>2</v>
      </c>
      <c r="K2634">
        <v>0</v>
      </c>
    </row>
    <row r="2635" spans="1:11" hidden="1" x14ac:dyDescent="0.25">
      <c r="A2635" t="s">
        <v>2713</v>
      </c>
      <c r="B2635">
        <v>167644022</v>
      </c>
      <c r="C2635">
        <v>167644234</v>
      </c>
      <c r="D2635">
        <f t="shared" si="82"/>
        <v>212</v>
      </c>
      <c r="E2635" t="s">
        <v>2901</v>
      </c>
      <c r="F2635" t="s">
        <v>2</v>
      </c>
      <c r="G2635">
        <v>-1</v>
      </c>
      <c r="H2635">
        <v>-1</v>
      </c>
      <c r="I2635">
        <f t="shared" si="83"/>
        <v>0</v>
      </c>
      <c r="J2635" t="s">
        <v>2</v>
      </c>
      <c r="K2635">
        <v>0</v>
      </c>
    </row>
    <row r="2636" spans="1:11" hidden="1" x14ac:dyDescent="0.25">
      <c r="A2636" t="s">
        <v>2713</v>
      </c>
      <c r="B2636">
        <v>169099876</v>
      </c>
      <c r="C2636">
        <v>169100243</v>
      </c>
      <c r="D2636">
        <f t="shared" si="82"/>
        <v>367</v>
      </c>
      <c r="E2636" t="s">
        <v>2902</v>
      </c>
      <c r="F2636" t="s">
        <v>2</v>
      </c>
      <c r="G2636">
        <v>-1</v>
      </c>
      <c r="H2636">
        <v>-1</v>
      </c>
      <c r="I2636">
        <f t="shared" si="83"/>
        <v>0</v>
      </c>
      <c r="J2636" t="s">
        <v>2</v>
      </c>
      <c r="K2636">
        <v>0</v>
      </c>
    </row>
    <row r="2637" spans="1:11" hidden="1" x14ac:dyDescent="0.25">
      <c r="A2637" t="s">
        <v>2713</v>
      </c>
      <c r="B2637">
        <v>169545935</v>
      </c>
      <c r="C2637">
        <v>169546055</v>
      </c>
      <c r="D2637">
        <f t="shared" si="82"/>
        <v>120</v>
      </c>
      <c r="E2637" t="s">
        <v>2903</v>
      </c>
      <c r="F2637" t="s">
        <v>2</v>
      </c>
      <c r="G2637">
        <v>-1</v>
      </c>
      <c r="H2637">
        <v>-1</v>
      </c>
      <c r="I2637">
        <f t="shared" si="83"/>
        <v>0</v>
      </c>
      <c r="J2637" t="s">
        <v>2</v>
      </c>
      <c r="K2637">
        <v>0</v>
      </c>
    </row>
    <row r="2638" spans="1:11" hidden="1" x14ac:dyDescent="0.25">
      <c r="A2638" t="s">
        <v>2904</v>
      </c>
      <c r="B2638">
        <v>46051</v>
      </c>
      <c r="C2638">
        <v>46242</v>
      </c>
      <c r="D2638">
        <f t="shared" si="82"/>
        <v>191</v>
      </c>
      <c r="E2638" t="s">
        <v>2905</v>
      </c>
      <c r="F2638" t="s">
        <v>2</v>
      </c>
      <c r="G2638">
        <v>-1</v>
      </c>
      <c r="H2638">
        <v>-1</v>
      </c>
      <c r="I2638">
        <f t="shared" si="83"/>
        <v>0</v>
      </c>
      <c r="J2638" t="s">
        <v>2</v>
      </c>
      <c r="K2638">
        <v>0</v>
      </c>
    </row>
    <row r="2639" spans="1:11" hidden="1" x14ac:dyDescent="0.25">
      <c r="A2639" t="s">
        <v>2904</v>
      </c>
      <c r="B2639">
        <v>4184565</v>
      </c>
      <c r="C2639">
        <v>4184751</v>
      </c>
      <c r="D2639">
        <f t="shared" si="82"/>
        <v>186</v>
      </c>
      <c r="E2639" t="s">
        <v>2906</v>
      </c>
      <c r="F2639" t="s">
        <v>2</v>
      </c>
      <c r="G2639">
        <v>-1</v>
      </c>
      <c r="H2639">
        <v>-1</v>
      </c>
      <c r="I2639">
        <f t="shared" si="83"/>
        <v>0</v>
      </c>
      <c r="J2639" t="s">
        <v>2</v>
      </c>
      <c r="K2639">
        <v>0</v>
      </c>
    </row>
    <row r="2640" spans="1:11" hidden="1" x14ac:dyDescent="0.25">
      <c r="A2640" t="s">
        <v>2904</v>
      </c>
      <c r="B2640">
        <v>5673884</v>
      </c>
      <c r="C2640">
        <v>5674222</v>
      </c>
      <c r="D2640">
        <f t="shared" si="82"/>
        <v>338</v>
      </c>
      <c r="E2640" t="s">
        <v>2907</v>
      </c>
      <c r="F2640" t="s">
        <v>2</v>
      </c>
      <c r="G2640">
        <v>-1</v>
      </c>
      <c r="H2640">
        <v>-1</v>
      </c>
      <c r="I2640">
        <f t="shared" si="83"/>
        <v>0</v>
      </c>
      <c r="J2640" t="s">
        <v>2</v>
      </c>
      <c r="K2640">
        <v>0</v>
      </c>
    </row>
    <row r="2641" spans="1:11" hidden="1" x14ac:dyDescent="0.25">
      <c r="A2641" t="s">
        <v>2904</v>
      </c>
      <c r="B2641">
        <v>6267007</v>
      </c>
      <c r="C2641">
        <v>6268035</v>
      </c>
      <c r="D2641">
        <f t="shared" si="82"/>
        <v>1028</v>
      </c>
      <c r="E2641" t="s">
        <v>2908</v>
      </c>
      <c r="F2641" t="s">
        <v>2</v>
      </c>
      <c r="G2641">
        <v>-1</v>
      </c>
      <c r="H2641">
        <v>-1</v>
      </c>
      <c r="I2641">
        <f t="shared" si="83"/>
        <v>0</v>
      </c>
      <c r="J2641" t="s">
        <v>2</v>
      </c>
      <c r="K2641">
        <v>0</v>
      </c>
    </row>
    <row r="2642" spans="1:11" hidden="1" x14ac:dyDescent="0.25">
      <c r="A2642" t="s">
        <v>2904</v>
      </c>
      <c r="B2642">
        <v>6298491</v>
      </c>
      <c r="C2642">
        <v>6298686</v>
      </c>
      <c r="D2642">
        <f t="shared" si="82"/>
        <v>195</v>
      </c>
      <c r="E2642" t="s">
        <v>2909</v>
      </c>
      <c r="F2642" t="s">
        <v>2</v>
      </c>
      <c r="G2642">
        <v>-1</v>
      </c>
      <c r="H2642">
        <v>-1</v>
      </c>
      <c r="I2642">
        <f t="shared" si="83"/>
        <v>0</v>
      </c>
      <c r="J2642" t="s">
        <v>2</v>
      </c>
      <c r="K2642">
        <v>0</v>
      </c>
    </row>
    <row r="2643" spans="1:11" hidden="1" x14ac:dyDescent="0.25">
      <c r="A2643" t="s">
        <v>2904</v>
      </c>
      <c r="B2643">
        <v>7305450</v>
      </c>
      <c r="C2643">
        <v>7305603</v>
      </c>
      <c r="D2643">
        <f t="shared" si="82"/>
        <v>153</v>
      </c>
      <c r="E2643" t="s">
        <v>2910</v>
      </c>
      <c r="F2643" t="s">
        <v>2</v>
      </c>
      <c r="G2643">
        <v>-1</v>
      </c>
      <c r="H2643">
        <v>-1</v>
      </c>
      <c r="I2643">
        <f t="shared" si="83"/>
        <v>0</v>
      </c>
      <c r="J2643" t="s">
        <v>2</v>
      </c>
      <c r="K2643">
        <v>0</v>
      </c>
    </row>
    <row r="2644" spans="1:11" hidden="1" x14ac:dyDescent="0.25">
      <c r="A2644" t="s">
        <v>2904</v>
      </c>
      <c r="B2644">
        <v>7466878</v>
      </c>
      <c r="C2644">
        <v>7467195</v>
      </c>
      <c r="D2644">
        <f t="shared" si="82"/>
        <v>317</v>
      </c>
      <c r="E2644" t="s">
        <v>2911</v>
      </c>
      <c r="F2644" t="s">
        <v>2</v>
      </c>
      <c r="G2644">
        <v>-1</v>
      </c>
      <c r="H2644">
        <v>-1</v>
      </c>
      <c r="I2644">
        <f t="shared" si="83"/>
        <v>0</v>
      </c>
      <c r="J2644" t="s">
        <v>2</v>
      </c>
      <c r="K2644">
        <v>0</v>
      </c>
    </row>
    <row r="2645" spans="1:11" hidden="1" x14ac:dyDescent="0.25">
      <c r="A2645" t="s">
        <v>2904</v>
      </c>
      <c r="B2645">
        <v>7468613</v>
      </c>
      <c r="C2645">
        <v>7468849</v>
      </c>
      <c r="D2645">
        <f t="shared" si="82"/>
        <v>236</v>
      </c>
      <c r="E2645" t="s">
        <v>2912</v>
      </c>
      <c r="F2645" t="s">
        <v>2</v>
      </c>
      <c r="G2645">
        <v>-1</v>
      </c>
      <c r="H2645">
        <v>-1</v>
      </c>
      <c r="I2645">
        <f t="shared" si="83"/>
        <v>0</v>
      </c>
      <c r="J2645" t="s">
        <v>2</v>
      </c>
      <c r="K2645">
        <v>0</v>
      </c>
    </row>
    <row r="2646" spans="1:11" hidden="1" x14ac:dyDescent="0.25">
      <c r="A2646" t="s">
        <v>2904</v>
      </c>
      <c r="B2646">
        <v>7545513</v>
      </c>
      <c r="C2646">
        <v>7545811</v>
      </c>
      <c r="D2646">
        <f t="shared" si="82"/>
        <v>298</v>
      </c>
      <c r="E2646" t="s">
        <v>2913</v>
      </c>
      <c r="F2646" t="s">
        <v>2</v>
      </c>
      <c r="G2646">
        <v>-1</v>
      </c>
      <c r="H2646">
        <v>-1</v>
      </c>
      <c r="I2646">
        <f t="shared" si="83"/>
        <v>0</v>
      </c>
      <c r="J2646" t="s">
        <v>2</v>
      </c>
      <c r="K2646">
        <v>0</v>
      </c>
    </row>
    <row r="2647" spans="1:11" hidden="1" x14ac:dyDescent="0.25">
      <c r="A2647" t="s">
        <v>2904</v>
      </c>
      <c r="B2647">
        <v>7550697</v>
      </c>
      <c r="C2647">
        <v>7551061</v>
      </c>
      <c r="D2647">
        <f t="shared" si="82"/>
        <v>364</v>
      </c>
      <c r="E2647" t="s">
        <v>2914</v>
      </c>
      <c r="F2647" t="s">
        <v>2</v>
      </c>
      <c r="G2647">
        <v>-1</v>
      </c>
      <c r="H2647">
        <v>-1</v>
      </c>
      <c r="I2647">
        <f t="shared" si="83"/>
        <v>0</v>
      </c>
      <c r="J2647" t="s">
        <v>2</v>
      </c>
      <c r="K2647">
        <v>0</v>
      </c>
    </row>
    <row r="2648" spans="1:11" hidden="1" x14ac:dyDescent="0.25">
      <c r="A2648" t="s">
        <v>2904</v>
      </c>
      <c r="B2648">
        <v>7663252</v>
      </c>
      <c r="C2648">
        <v>7663440</v>
      </c>
      <c r="D2648">
        <f t="shared" si="82"/>
        <v>188</v>
      </c>
      <c r="E2648" t="s">
        <v>2915</v>
      </c>
      <c r="F2648" t="s">
        <v>2</v>
      </c>
      <c r="G2648">
        <v>-1</v>
      </c>
      <c r="H2648">
        <v>-1</v>
      </c>
      <c r="I2648">
        <f t="shared" si="83"/>
        <v>0</v>
      </c>
      <c r="J2648" t="s">
        <v>2</v>
      </c>
      <c r="K2648">
        <v>0</v>
      </c>
    </row>
    <row r="2649" spans="1:11" hidden="1" x14ac:dyDescent="0.25">
      <c r="A2649" t="s">
        <v>2904</v>
      </c>
      <c r="B2649">
        <v>8244741</v>
      </c>
      <c r="C2649">
        <v>8244890</v>
      </c>
      <c r="D2649">
        <f t="shared" si="82"/>
        <v>149</v>
      </c>
      <c r="E2649" t="s">
        <v>2916</v>
      </c>
      <c r="F2649" t="s">
        <v>2</v>
      </c>
      <c r="G2649">
        <v>-1</v>
      </c>
      <c r="H2649">
        <v>-1</v>
      </c>
      <c r="I2649">
        <f t="shared" si="83"/>
        <v>0</v>
      </c>
      <c r="J2649" t="s">
        <v>2</v>
      </c>
      <c r="K2649">
        <v>0</v>
      </c>
    </row>
    <row r="2650" spans="1:11" hidden="1" x14ac:dyDescent="0.25">
      <c r="A2650" t="s">
        <v>2904</v>
      </c>
      <c r="B2650">
        <v>9518396</v>
      </c>
      <c r="C2650">
        <v>9518570</v>
      </c>
      <c r="D2650">
        <f t="shared" si="82"/>
        <v>174</v>
      </c>
      <c r="E2650" t="s">
        <v>2917</v>
      </c>
      <c r="F2650" t="s">
        <v>2</v>
      </c>
      <c r="G2650">
        <v>-1</v>
      </c>
      <c r="H2650">
        <v>-1</v>
      </c>
      <c r="I2650">
        <f t="shared" si="83"/>
        <v>0</v>
      </c>
      <c r="J2650" t="s">
        <v>2</v>
      </c>
      <c r="K2650">
        <v>0</v>
      </c>
    </row>
    <row r="2651" spans="1:11" hidden="1" x14ac:dyDescent="0.25">
      <c r="A2651" t="s">
        <v>2904</v>
      </c>
      <c r="B2651">
        <v>12327660</v>
      </c>
      <c r="C2651">
        <v>12327943</v>
      </c>
      <c r="D2651">
        <f t="shared" si="82"/>
        <v>283</v>
      </c>
      <c r="E2651" t="s">
        <v>2918</v>
      </c>
      <c r="F2651" t="s">
        <v>2</v>
      </c>
      <c r="G2651">
        <v>-1</v>
      </c>
      <c r="H2651">
        <v>-1</v>
      </c>
      <c r="I2651">
        <f t="shared" si="83"/>
        <v>0</v>
      </c>
      <c r="J2651" t="s">
        <v>2</v>
      </c>
      <c r="K2651">
        <v>0</v>
      </c>
    </row>
    <row r="2652" spans="1:11" hidden="1" x14ac:dyDescent="0.25">
      <c r="A2652" t="s">
        <v>2904</v>
      </c>
      <c r="B2652">
        <v>12670929</v>
      </c>
      <c r="C2652">
        <v>12671316</v>
      </c>
      <c r="D2652">
        <f t="shared" si="82"/>
        <v>387</v>
      </c>
      <c r="E2652" t="s">
        <v>2919</v>
      </c>
      <c r="F2652" t="s">
        <v>2</v>
      </c>
      <c r="G2652">
        <v>-1</v>
      </c>
      <c r="H2652">
        <v>-1</v>
      </c>
      <c r="I2652">
        <f t="shared" si="83"/>
        <v>0</v>
      </c>
      <c r="J2652" t="s">
        <v>2</v>
      </c>
      <c r="K2652">
        <v>0</v>
      </c>
    </row>
    <row r="2653" spans="1:11" hidden="1" x14ac:dyDescent="0.25">
      <c r="A2653" t="s">
        <v>2904</v>
      </c>
      <c r="B2653">
        <v>13470151</v>
      </c>
      <c r="C2653">
        <v>13470298</v>
      </c>
      <c r="D2653">
        <f t="shared" si="82"/>
        <v>147</v>
      </c>
      <c r="E2653" t="s">
        <v>2920</v>
      </c>
      <c r="F2653" t="s">
        <v>2</v>
      </c>
      <c r="G2653">
        <v>-1</v>
      </c>
      <c r="H2653">
        <v>-1</v>
      </c>
      <c r="I2653">
        <f t="shared" si="83"/>
        <v>0</v>
      </c>
      <c r="J2653" t="s">
        <v>2</v>
      </c>
      <c r="K2653">
        <v>0</v>
      </c>
    </row>
    <row r="2654" spans="1:11" x14ac:dyDescent="0.25">
      <c r="A2654" t="s">
        <v>2904</v>
      </c>
      <c r="B2654">
        <v>13506640</v>
      </c>
      <c r="C2654">
        <v>13507033</v>
      </c>
      <c r="D2654">
        <f t="shared" si="82"/>
        <v>393</v>
      </c>
      <c r="E2654" t="s">
        <v>2921</v>
      </c>
      <c r="F2654" t="s">
        <v>2904</v>
      </c>
      <c r="G2654">
        <v>13506798</v>
      </c>
      <c r="H2654">
        <v>13506933</v>
      </c>
      <c r="I2654">
        <f t="shared" si="83"/>
        <v>135</v>
      </c>
      <c r="J2654" t="s">
        <v>2922</v>
      </c>
      <c r="K2654">
        <v>135</v>
      </c>
    </row>
    <row r="2655" spans="1:11" hidden="1" x14ac:dyDescent="0.25">
      <c r="A2655" t="s">
        <v>2904</v>
      </c>
      <c r="B2655">
        <v>15028740</v>
      </c>
      <c r="C2655">
        <v>15028961</v>
      </c>
      <c r="D2655">
        <f t="shared" si="82"/>
        <v>221</v>
      </c>
      <c r="E2655" t="s">
        <v>2923</v>
      </c>
      <c r="F2655" t="s">
        <v>2</v>
      </c>
      <c r="G2655">
        <v>-1</v>
      </c>
      <c r="H2655">
        <v>-1</v>
      </c>
      <c r="I2655">
        <f t="shared" si="83"/>
        <v>0</v>
      </c>
      <c r="J2655" t="s">
        <v>2</v>
      </c>
      <c r="K2655">
        <v>0</v>
      </c>
    </row>
    <row r="2656" spans="1:11" hidden="1" x14ac:dyDescent="0.25">
      <c r="A2656" t="s">
        <v>2904</v>
      </c>
      <c r="B2656">
        <v>17685870</v>
      </c>
      <c r="C2656">
        <v>17686026</v>
      </c>
      <c r="D2656">
        <f t="shared" si="82"/>
        <v>156</v>
      </c>
      <c r="E2656" t="s">
        <v>2924</v>
      </c>
      <c r="F2656" t="s">
        <v>2</v>
      </c>
      <c r="G2656">
        <v>-1</v>
      </c>
      <c r="H2656">
        <v>-1</v>
      </c>
      <c r="I2656">
        <f t="shared" si="83"/>
        <v>0</v>
      </c>
      <c r="J2656" t="s">
        <v>2</v>
      </c>
      <c r="K2656">
        <v>0</v>
      </c>
    </row>
    <row r="2657" spans="1:11" hidden="1" x14ac:dyDescent="0.25">
      <c r="A2657" t="s">
        <v>2904</v>
      </c>
      <c r="B2657">
        <v>18460409</v>
      </c>
      <c r="C2657">
        <v>18460546</v>
      </c>
      <c r="D2657">
        <f t="shared" si="82"/>
        <v>137</v>
      </c>
      <c r="E2657" t="s">
        <v>2925</v>
      </c>
      <c r="F2657" t="s">
        <v>2</v>
      </c>
      <c r="G2657">
        <v>-1</v>
      </c>
      <c r="H2657">
        <v>-1</v>
      </c>
      <c r="I2657">
        <f t="shared" si="83"/>
        <v>0</v>
      </c>
      <c r="J2657" t="s">
        <v>2</v>
      </c>
      <c r="K2657">
        <v>0</v>
      </c>
    </row>
    <row r="2658" spans="1:11" x14ac:dyDescent="0.25">
      <c r="A2658" t="s">
        <v>2904</v>
      </c>
      <c r="B2658">
        <v>18886368</v>
      </c>
      <c r="C2658">
        <v>18886842</v>
      </c>
      <c r="D2658">
        <f t="shared" si="82"/>
        <v>474</v>
      </c>
      <c r="E2658" t="s">
        <v>2926</v>
      </c>
      <c r="F2658" t="s">
        <v>2904</v>
      </c>
      <c r="G2658">
        <v>18886424</v>
      </c>
      <c r="H2658">
        <v>18886779</v>
      </c>
      <c r="I2658">
        <f t="shared" si="83"/>
        <v>355</v>
      </c>
      <c r="J2658" t="s">
        <v>2927</v>
      </c>
      <c r="K2658">
        <v>355</v>
      </c>
    </row>
    <row r="2659" spans="1:11" hidden="1" x14ac:dyDescent="0.25">
      <c r="A2659" t="s">
        <v>2904</v>
      </c>
      <c r="B2659">
        <v>20398411</v>
      </c>
      <c r="C2659">
        <v>20398653</v>
      </c>
      <c r="D2659">
        <f t="shared" si="82"/>
        <v>242</v>
      </c>
      <c r="E2659" t="s">
        <v>2928</v>
      </c>
      <c r="F2659" t="s">
        <v>2</v>
      </c>
      <c r="G2659">
        <v>-1</v>
      </c>
      <c r="H2659">
        <v>-1</v>
      </c>
      <c r="I2659">
        <f t="shared" si="83"/>
        <v>0</v>
      </c>
      <c r="J2659" t="s">
        <v>2</v>
      </c>
      <c r="K2659">
        <v>0</v>
      </c>
    </row>
    <row r="2660" spans="1:11" hidden="1" x14ac:dyDescent="0.25">
      <c r="A2660" t="s">
        <v>2904</v>
      </c>
      <c r="B2660">
        <v>22675053</v>
      </c>
      <c r="C2660">
        <v>22675225</v>
      </c>
      <c r="D2660">
        <f t="shared" si="82"/>
        <v>172</v>
      </c>
      <c r="E2660" t="s">
        <v>2929</v>
      </c>
      <c r="F2660" t="s">
        <v>2</v>
      </c>
      <c r="G2660">
        <v>-1</v>
      </c>
      <c r="H2660">
        <v>-1</v>
      </c>
      <c r="I2660">
        <f t="shared" si="83"/>
        <v>0</v>
      </c>
      <c r="J2660" t="s">
        <v>2</v>
      </c>
      <c r="K2660">
        <v>0</v>
      </c>
    </row>
    <row r="2661" spans="1:11" hidden="1" x14ac:dyDescent="0.25">
      <c r="A2661" t="s">
        <v>2904</v>
      </c>
      <c r="B2661">
        <v>23061368</v>
      </c>
      <c r="C2661">
        <v>23061508</v>
      </c>
      <c r="D2661">
        <f t="shared" si="82"/>
        <v>140</v>
      </c>
      <c r="E2661" t="s">
        <v>2930</v>
      </c>
      <c r="F2661" t="s">
        <v>2</v>
      </c>
      <c r="G2661">
        <v>-1</v>
      </c>
      <c r="H2661">
        <v>-1</v>
      </c>
      <c r="I2661">
        <f t="shared" si="83"/>
        <v>0</v>
      </c>
      <c r="J2661" t="s">
        <v>2</v>
      </c>
      <c r="K2661">
        <v>0</v>
      </c>
    </row>
    <row r="2662" spans="1:11" hidden="1" x14ac:dyDescent="0.25">
      <c r="A2662" t="s">
        <v>2904</v>
      </c>
      <c r="B2662">
        <v>24198796</v>
      </c>
      <c r="C2662">
        <v>24198918</v>
      </c>
      <c r="D2662">
        <f t="shared" si="82"/>
        <v>122</v>
      </c>
      <c r="E2662" t="s">
        <v>2931</v>
      </c>
      <c r="F2662" t="s">
        <v>2</v>
      </c>
      <c r="G2662">
        <v>-1</v>
      </c>
      <c r="H2662">
        <v>-1</v>
      </c>
      <c r="I2662">
        <f t="shared" si="83"/>
        <v>0</v>
      </c>
      <c r="J2662" t="s">
        <v>2</v>
      </c>
      <c r="K2662">
        <v>0</v>
      </c>
    </row>
    <row r="2663" spans="1:11" hidden="1" x14ac:dyDescent="0.25">
      <c r="A2663" t="s">
        <v>2904</v>
      </c>
      <c r="B2663">
        <v>25585160</v>
      </c>
      <c r="C2663">
        <v>25585458</v>
      </c>
      <c r="D2663">
        <f t="shared" si="82"/>
        <v>298</v>
      </c>
      <c r="E2663" t="s">
        <v>2932</v>
      </c>
      <c r="F2663" t="s">
        <v>2</v>
      </c>
      <c r="G2663">
        <v>-1</v>
      </c>
      <c r="H2663">
        <v>-1</v>
      </c>
      <c r="I2663">
        <f t="shared" si="83"/>
        <v>0</v>
      </c>
      <c r="J2663" t="s">
        <v>2</v>
      </c>
      <c r="K2663">
        <v>0</v>
      </c>
    </row>
    <row r="2664" spans="1:11" hidden="1" x14ac:dyDescent="0.25">
      <c r="A2664" t="s">
        <v>2904</v>
      </c>
      <c r="B2664">
        <v>25696363</v>
      </c>
      <c r="C2664">
        <v>25696804</v>
      </c>
      <c r="D2664">
        <f t="shared" si="82"/>
        <v>441</v>
      </c>
      <c r="E2664" t="s">
        <v>2933</v>
      </c>
      <c r="F2664" t="s">
        <v>2</v>
      </c>
      <c r="G2664">
        <v>-1</v>
      </c>
      <c r="H2664">
        <v>-1</v>
      </c>
      <c r="I2664">
        <f t="shared" si="83"/>
        <v>0</v>
      </c>
      <c r="J2664" t="s">
        <v>2</v>
      </c>
      <c r="K2664">
        <v>0</v>
      </c>
    </row>
    <row r="2665" spans="1:11" hidden="1" x14ac:dyDescent="0.25">
      <c r="A2665" t="s">
        <v>2904</v>
      </c>
      <c r="B2665">
        <v>25782518</v>
      </c>
      <c r="C2665">
        <v>25782820</v>
      </c>
      <c r="D2665">
        <f t="shared" si="82"/>
        <v>302</v>
      </c>
      <c r="E2665" t="s">
        <v>2934</v>
      </c>
      <c r="F2665" t="s">
        <v>2</v>
      </c>
      <c r="G2665">
        <v>-1</v>
      </c>
      <c r="H2665">
        <v>-1</v>
      </c>
      <c r="I2665">
        <f t="shared" si="83"/>
        <v>0</v>
      </c>
      <c r="J2665" t="s">
        <v>2</v>
      </c>
      <c r="K2665">
        <v>0</v>
      </c>
    </row>
    <row r="2666" spans="1:11" x14ac:dyDescent="0.25">
      <c r="A2666" t="s">
        <v>2904</v>
      </c>
      <c r="B2666">
        <v>25901148</v>
      </c>
      <c r="C2666">
        <v>25902339</v>
      </c>
      <c r="D2666">
        <f t="shared" si="82"/>
        <v>1191</v>
      </c>
      <c r="E2666" t="s">
        <v>2935</v>
      </c>
      <c r="F2666" t="s">
        <v>2904</v>
      </c>
      <c r="G2666">
        <v>25901161</v>
      </c>
      <c r="H2666">
        <v>25902246</v>
      </c>
      <c r="I2666">
        <f t="shared" si="83"/>
        <v>1085</v>
      </c>
      <c r="J2666" t="s">
        <v>2936</v>
      </c>
      <c r="K2666">
        <v>1085</v>
      </c>
    </row>
    <row r="2667" spans="1:11" hidden="1" x14ac:dyDescent="0.25">
      <c r="A2667" t="s">
        <v>2904</v>
      </c>
      <c r="B2667">
        <v>28005401</v>
      </c>
      <c r="C2667">
        <v>28005547</v>
      </c>
      <c r="D2667">
        <f t="shared" si="82"/>
        <v>146</v>
      </c>
      <c r="E2667" t="s">
        <v>2937</v>
      </c>
      <c r="F2667" t="s">
        <v>2</v>
      </c>
      <c r="G2667">
        <v>-1</v>
      </c>
      <c r="H2667">
        <v>-1</v>
      </c>
      <c r="I2667">
        <f t="shared" si="83"/>
        <v>0</v>
      </c>
      <c r="J2667" t="s">
        <v>2</v>
      </c>
      <c r="K2667">
        <v>0</v>
      </c>
    </row>
    <row r="2668" spans="1:11" hidden="1" x14ac:dyDescent="0.25">
      <c r="A2668" t="s">
        <v>2904</v>
      </c>
      <c r="B2668">
        <v>28369546</v>
      </c>
      <c r="C2668">
        <v>28369905</v>
      </c>
      <c r="D2668">
        <f t="shared" si="82"/>
        <v>359</v>
      </c>
      <c r="E2668" t="s">
        <v>2938</v>
      </c>
      <c r="F2668" t="s">
        <v>2</v>
      </c>
      <c r="G2668">
        <v>-1</v>
      </c>
      <c r="H2668">
        <v>-1</v>
      </c>
      <c r="I2668">
        <f t="shared" si="83"/>
        <v>0</v>
      </c>
      <c r="J2668" t="s">
        <v>2</v>
      </c>
      <c r="K2668">
        <v>0</v>
      </c>
    </row>
    <row r="2669" spans="1:11" hidden="1" x14ac:dyDescent="0.25">
      <c r="A2669" t="s">
        <v>2904</v>
      </c>
      <c r="B2669">
        <v>28521082</v>
      </c>
      <c r="C2669">
        <v>28521205</v>
      </c>
      <c r="D2669">
        <f t="shared" si="82"/>
        <v>123</v>
      </c>
      <c r="E2669" t="s">
        <v>2939</v>
      </c>
      <c r="F2669" t="s">
        <v>2</v>
      </c>
      <c r="G2669">
        <v>-1</v>
      </c>
      <c r="H2669">
        <v>-1</v>
      </c>
      <c r="I2669">
        <f t="shared" si="83"/>
        <v>0</v>
      </c>
      <c r="J2669" t="s">
        <v>2</v>
      </c>
      <c r="K2669">
        <v>0</v>
      </c>
    </row>
    <row r="2670" spans="1:11" hidden="1" x14ac:dyDescent="0.25">
      <c r="A2670" t="s">
        <v>2904</v>
      </c>
      <c r="B2670">
        <v>28631480</v>
      </c>
      <c r="C2670">
        <v>28631956</v>
      </c>
      <c r="D2670">
        <f t="shared" si="82"/>
        <v>476</v>
      </c>
      <c r="E2670" t="s">
        <v>2940</v>
      </c>
      <c r="F2670" t="s">
        <v>2</v>
      </c>
      <c r="G2670">
        <v>-1</v>
      </c>
      <c r="H2670">
        <v>-1</v>
      </c>
      <c r="I2670">
        <f t="shared" si="83"/>
        <v>0</v>
      </c>
      <c r="J2670" t="s">
        <v>2</v>
      </c>
      <c r="K2670">
        <v>0</v>
      </c>
    </row>
    <row r="2671" spans="1:11" hidden="1" x14ac:dyDescent="0.25">
      <c r="A2671" t="s">
        <v>2904</v>
      </c>
      <c r="B2671">
        <v>29110927</v>
      </c>
      <c r="C2671">
        <v>29111418</v>
      </c>
      <c r="D2671">
        <f t="shared" si="82"/>
        <v>491</v>
      </c>
      <c r="E2671" t="s">
        <v>2941</v>
      </c>
      <c r="F2671" t="s">
        <v>2</v>
      </c>
      <c r="G2671">
        <v>-1</v>
      </c>
      <c r="H2671">
        <v>-1</v>
      </c>
      <c r="I2671">
        <f t="shared" si="83"/>
        <v>0</v>
      </c>
      <c r="J2671" t="s">
        <v>2</v>
      </c>
      <c r="K2671">
        <v>0</v>
      </c>
    </row>
    <row r="2672" spans="1:11" hidden="1" x14ac:dyDescent="0.25">
      <c r="A2672" t="s">
        <v>2904</v>
      </c>
      <c r="B2672">
        <v>30198347</v>
      </c>
      <c r="C2672">
        <v>30198658</v>
      </c>
      <c r="D2672">
        <f t="shared" si="82"/>
        <v>311</v>
      </c>
      <c r="E2672" t="s">
        <v>2942</v>
      </c>
      <c r="F2672" t="s">
        <v>2</v>
      </c>
      <c r="G2672">
        <v>-1</v>
      </c>
      <c r="H2672">
        <v>-1</v>
      </c>
      <c r="I2672">
        <f t="shared" si="83"/>
        <v>0</v>
      </c>
      <c r="J2672" t="s">
        <v>2</v>
      </c>
      <c r="K2672">
        <v>0</v>
      </c>
    </row>
    <row r="2673" spans="1:11" hidden="1" x14ac:dyDescent="0.25">
      <c r="A2673" t="s">
        <v>2904</v>
      </c>
      <c r="B2673">
        <v>30797358</v>
      </c>
      <c r="C2673">
        <v>30797602</v>
      </c>
      <c r="D2673">
        <f t="shared" si="82"/>
        <v>244</v>
      </c>
      <c r="E2673" t="s">
        <v>2943</v>
      </c>
      <c r="F2673" t="s">
        <v>2</v>
      </c>
      <c r="G2673">
        <v>-1</v>
      </c>
      <c r="H2673">
        <v>-1</v>
      </c>
      <c r="I2673">
        <f t="shared" si="83"/>
        <v>0</v>
      </c>
      <c r="J2673" t="s">
        <v>2</v>
      </c>
      <c r="K2673">
        <v>0</v>
      </c>
    </row>
    <row r="2674" spans="1:11" hidden="1" x14ac:dyDescent="0.25">
      <c r="A2674" t="s">
        <v>2904</v>
      </c>
      <c r="B2674">
        <v>30902700</v>
      </c>
      <c r="C2674">
        <v>30902868</v>
      </c>
      <c r="D2674">
        <f t="shared" si="82"/>
        <v>168</v>
      </c>
      <c r="E2674" t="s">
        <v>2944</v>
      </c>
      <c r="F2674" t="s">
        <v>2</v>
      </c>
      <c r="G2674">
        <v>-1</v>
      </c>
      <c r="H2674">
        <v>-1</v>
      </c>
      <c r="I2674">
        <f t="shared" si="83"/>
        <v>0</v>
      </c>
      <c r="J2674" t="s">
        <v>2</v>
      </c>
      <c r="K2674">
        <v>0</v>
      </c>
    </row>
    <row r="2675" spans="1:11" hidden="1" x14ac:dyDescent="0.25">
      <c r="A2675" t="s">
        <v>2904</v>
      </c>
      <c r="B2675">
        <v>30926254</v>
      </c>
      <c r="C2675">
        <v>30926471</v>
      </c>
      <c r="D2675">
        <f t="shared" si="82"/>
        <v>217</v>
      </c>
      <c r="E2675" t="s">
        <v>2945</v>
      </c>
      <c r="F2675" t="s">
        <v>2</v>
      </c>
      <c r="G2675">
        <v>-1</v>
      </c>
      <c r="H2675">
        <v>-1</v>
      </c>
      <c r="I2675">
        <f t="shared" si="83"/>
        <v>0</v>
      </c>
      <c r="J2675" t="s">
        <v>2</v>
      </c>
      <c r="K2675">
        <v>0</v>
      </c>
    </row>
    <row r="2676" spans="1:11" hidden="1" x14ac:dyDescent="0.25">
      <c r="A2676" t="s">
        <v>2904</v>
      </c>
      <c r="B2676">
        <v>31342004</v>
      </c>
      <c r="C2676">
        <v>31342215</v>
      </c>
      <c r="D2676">
        <f t="shared" si="82"/>
        <v>211</v>
      </c>
      <c r="E2676" t="s">
        <v>2946</v>
      </c>
      <c r="F2676" t="s">
        <v>2</v>
      </c>
      <c r="G2676">
        <v>-1</v>
      </c>
      <c r="H2676">
        <v>-1</v>
      </c>
      <c r="I2676">
        <f t="shared" si="83"/>
        <v>0</v>
      </c>
      <c r="J2676" t="s">
        <v>2</v>
      </c>
      <c r="K2676">
        <v>0</v>
      </c>
    </row>
    <row r="2677" spans="1:11" hidden="1" x14ac:dyDescent="0.25">
      <c r="A2677" t="s">
        <v>2904</v>
      </c>
      <c r="B2677">
        <v>32441182</v>
      </c>
      <c r="C2677">
        <v>32441327</v>
      </c>
      <c r="D2677">
        <f t="shared" si="82"/>
        <v>145</v>
      </c>
      <c r="E2677" t="s">
        <v>2947</v>
      </c>
      <c r="F2677" t="s">
        <v>2</v>
      </c>
      <c r="G2677">
        <v>-1</v>
      </c>
      <c r="H2677">
        <v>-1</v>
      </c>
      <c r="I2677">
        <f t="shared" si="83"/>
        <v>0</v>
      </c>
      <c r="J2677" t="s">
        <v>2</v>
      </c>
      <c r="K2677">
        <v>0</v>
      </c>
    </row>
    <row r="2678" spans="1:11" hidden="1" x14ac:dyDescent="0.25">
      <c r="A2678" t="s">
        <v>2904</v>
      </c>
      <c r="B2678">
        <v>32814147</v>
      </c>
      <c r="C2678">
        <v>32814393</v>
      </c>
      <c r="D2678">
        <f t="shared" si="82"/>
        <v>246</v>
      </c>
      <c r="E2678" t="s">
        <v>2948</v>
      </c>
      <c r="F2678" t="s">
        <v>2</v>
      </c>
      <c r="G2678">
        <v>-1</v>
      </c>
      <c r="H2678">
        <v>-1</v>
      </c>
      <c r="I2678">
        <f t="shared" si="83"/>
        <v>0</v>
      </c>
      <c r="J2678" t="s">
        <v>2</v>
      </c>
      <c r="K2678">
        <v>0</v>
      </c>
    </row>
    <row r="2679" spans="1:11" hidden="1" x14ac:dyDescent="0.25">
      <c r="A2679" t="s">
        <v>2904</v>
      </c>
      <c r="B2679">
        <v>32944935</v>
      </c>
      <c r="C2679">
        <v>32945152</v>
      </c>
      <c r="D2679">
        <f t="shared" si="82"/>
        <v>217</v>
      </c>
      <c r="E2679" t="s">
        <v>2949</v>
      </c>
      <c r="F2679" t="s">
        <v>2</v>
      </c>
      <c r="G2679">
        <v>-1</v>
      </c>
      <c r="H2679">
        <v>-1</v>
      </c>
      <c r="I2679">
        <f t="shared" si="83"/>
        <v>0</v>
      </c>
      <c r="J2679" t="s">
        <v>2</v>
      </c>
      <c r="K2679">
        <v>0</v>
      </c>
    </row>
    <row r="2680" spans="1:11" hidden="1" x14ac:dyDescent="0.25">
      <c r="A2680" t="s">
        <v>2904</v>
      </c>
      <c r="B2680">
        <v>33168946</v>
      </c>
      <c r="C2680">
        <v>33169089</v>
      </c>
      <c r="D2680">
        <f t="shared" si="82"/>
        <v>143</v>
      </c>
      <c r="E2680" t="s">
        <v>2950</v>
      </c>
      <c r="F2680" t="s">
        <v>2</v>
      </c>
      <c r="G2680">
        <v>-1</v>
      </c>
      <c r="H2680">
        <v>-1</v>
      </c>
      <c r="I2680">
        <f t="shared" si="83"/>
        <v>0</v>
      </c>
      <c r="J2680" t="s">
        <v>2</v>
      </c>
      <c r="K2680">
        <v>0</v>
      </c>
    </row>
    <row r="2681" spans="1:11" hidden="1" x14ac:dyDescent="0.25">
      <c r="A2681" t="s">
        <v>2904</v>
      </c>
      <c r="B2681">
        <v>34364587</v>
      </c>
      <c r="C2681">
        <v>34364799</v>
      </c>
      <c r="D2681">
        <f t="shared" si="82"/>
        <v>212</v>
      </c>
      <c r="E2681" t="s">
        <v>2951</v>
      </c>
      <c r="F2681" t="s">
        <v>2</v>
      </c>
      <c r="G2681">
        <v>-1</v>
      </c>
      <c r="H2681">
        <v>-1</v>
      </c>
      <c r="I2681">
        <f t="shared" si="83"/>
        <v>0</v>
      </c>
      <c r="J2681" t="s">
        <v>2</v>
      </c>
      <c r="K2681">
        <v>0</v>
      </c>
    </row>
    <row r="2682" spans="1:11" hidden="1" x14ac:dyDescent="0.25">
      <c r="A2682" t="s">
        <v>2904</v>
      </c>
      <c r="B2682">
        <v>38080456</v>
      </c>
      <c r="C2682">
        <v>38080664</v>
      </c>
      <c r="D2682">
        <f t="shared" si="82"/>
        <v>208</v>
      </c>
      <c r="E2682" t="s">
        <v>2952</v>
      </c>
      <c r="F2682" t="s">
        <v>2</v>
      </c>
      <c r="G2682">
        <v>-1</v>
      </c>
      <c r="H2682">
        <v>-1</v>
      </c>
      <c r="I2682">
        <f t="shared" si="83"/>
        <v>0</v>
      </c>
      <c r="J2682" t="s">
        <v>2</v>
      </c>
      <c r="K2682">
        <v>0</v>
      </c>
    </row>
    <row r="2683" spans="1:11" hidden="1" x14ac:dyDescent="0.25">
      <c r="A2683" t="s">
        <v>2904</v>
      </c>
      <c r="B2683">
        <v>38250161</v>
      </c>
      <c r="C2683">
        <v>38250298</v>
      </c>
      <c r="D2683">
        <f t="shared" si="82"/>
        <v>137</v>
      </c>
      <c r="E2683" t="s">
        <v>2953</v>
      </c>
      <c r="F2683" t="s">
        <v>2</v>
      </c>
      <c r="G2683">
        <v>-1</v>
      </c>
      <c r="H2683">
        <v>-1</v>
      </c>
      <c r="I2683">
        <f t="shared" si="83"/>
        <v>0</v>
      </c>
      <c r="J2683" t="s">
        <v>2</v>
      </c>
      <c r="K2683">
        <v>0</v>
      </c>
    </row>
    <row r="2684" spans="1:11" hidden="1" x14ac:dyDescent="0.25">
      <c r="A2684" t="s">
        <v>2904</v>
      </c>
      <c r="B2684">
        <v>38492284</v>
      </c>
      <c r="C2684">
        <v>38492473</v>
      </c>
      <c r="D2684">
        <f t="shared" si="82"/>
        <v>189</v>
      </c>
      <c r="E2684" t="s">
        <v>2954</v>
      </c>
      <c r="F2684" t="s">
        <v>2</v>
      </c>
      <c r="G2684">
        <v>-1</v>
      </c>
      <c r="H2684">
        <v>-1</v>
      </c>
      <c r="I2684">
        <f t="shared" si="83"/>
        <v>0</v>
      </c>
      <c r="J2684" t="s">
        <v>2</v>
      </c>
      <c r="K2684">
        <v>0</v>
      </c>
    </row>
    <row r="2685" spans="1:11" hidden="1" x14ac:dyDescent="0.25">
      <c r="A2685" t="s">
        <v>2904</v>
      </c>
      <c r="B2685">
        <v>38721427</v>
      </c>
      <c r="C2685">
        <v>38721733</v>
      </c>
      <c r="D2685">
        <f t="shared" si="82"/>
        <v>306</v>
      </c>
      <c r="E2685" t="s">
        <v>2955</v>
      </c>
      <c r="F2685" t="s">
        <v>2</v>
      </c>
      <c r="G2685">
        <v>-1</v>
      </c>
      <c r="H2685">
        <v>-1</v>
      </c>
      <c r="I2685">
        <f t="shared" si="83"/>
        <v>0</v>
      </c>
      <c r="J2685" t="s">
        <v>2</v>
      </c>
      <c r="K2685">
        <v>0</v>
      </c>
    </row>
    <row r="2686" spans="1:11" hidden="1" x14ac:dyDescent="0.25">
      <c r="A2686" t="s">
        <v>2904</v>
      </c>
      <c r="B2686">
        <v>39533653</v>
      </c>
      <c r="C2686">
        <v>39534012</v>
      </c>
      <c r="D2686">
        <f t="shared" si="82"/>
        <v>359</v>
      </c>
      <c r="E2686" t="s">
        <v>2956</v>
      </c>
      <c r="F2686" t="s">
        <v>2</v>
      </c>
      <c r="G2686">
        <v>-1</v>
      </c>
      <c r="H2686">
        <v>-1</v>
      </c>
      <c r="I2686">
        <f t="shared" si="83"/>
        <v>0</v>
      </c>
      <c r="J2686" t="s">
        <v>2</v>
      </c>
      <c r="K2686">
        <v>0</v>
      </c>
    </row>
    <row r="2687" spans="1:11" hidden="1" x14ac:dyDescent="0.25">
      <c r="A2687" t="s">
        <v>2904</v>
      </c>
      <c r="B2687">
        <v>40582621</v>
      </c>
      <c r="C2687">
        <v>40582818</v>
      </c>
      <c r="D2687">
        <f t="shared" si="82"/>
        <v>197</v>
      </c>
      <c r="E2687" t="s">
        <v>2957</v>
      </c>
      <c r="F2687" t="s">
        <v>2</v>
      </c>
      <c r="G2687">
        <v>-1</v>
      </c>
      <c r="H2687">
        <v>-1</v>
      </c>
      <c r="I2687">
        <f t="shared" si="83"/>
        <v>0</v>
      </c>
      <c r="J2687" t="s">
        <v>2</v>
      </c>
      <c r="K2687">
        <v>0</v>
      </c>
    </row>
    <row r="2688" spans="1:11" hidden="1" x14ac:dyDescent="0.25">
      <c r="A2688" t="s">
        <v>2904</v>
      </c>
      <c r="B2688">
        <v>40591766</v>
      </c>
      <c r="C2688">
        <v>40591988</v>
      </c>
      <c r="D2688">
        <f t="shared" si="82"/>
        <v>222</v>
      </c>
      <c r="E2688" t="s">
        <v>2958</v>
      </c>
      <c r="F2688" t="s">
        <v>2</v>
      </c>
      <c r="G2688">
        <v>-1</v>
      </c>
      <c r="H2688">
        <v>-1</v>
      </c>
      <c r="I2688">
        <f t="shared" si="83"/>
        <v>0</v>
      </c>
      <c r="J2688" t="s">
        <v>2</v>
      </c>
      <c r="K2688">
        <v>0</v>
      </c>
    </row>
    <row r="2689" spans="1:11" hidden="1" x14ac:dyDescent="0.25">
      <c r="A2689" t="s">
        <v>2904</v>
      </c>
      <c r="B2689">
        <v>40695928</v>
      </c>
      <c r="C2689">
        <v>40696202</v>
      </c>
      <c r="D2689">
        <f t="shared" si="82"/>
        <v>274</v>
      </c>
      <c r="E2689" t="s">
        <v>2959</v>
      </c>
      <c r="F2689" t="s">
        <v>2</v>
      </c>
      <c r="G2689">
        <v>-1</v>
      </c>
      <c r="H2689">
        <v>-1</v>
      </c>
      <c r="I2689">
        <f t="shared" si="83"/>
        <v>0</v>
      </c>
      <c r="J2689" t="s">
        <v>2</v>
      </c>
      <c r="K2689">
        <v>0</v>
      </c>
    </row>
    <row r="2690" spans="1:11" hidden="1" x14ac:dyDescent="0.25">
      <c r="A2690" t="s">
        <v>2904</v>
      </c>
      <c r="B2690">
        <v>40868463</v>
      </c>
      <c r="C2690">
        <v>40868646</v>
      </c>
      <c r="D2690">
        <f t="shared" si="82"/>
        <v>183</v>
      </c>
      <c r="E2690" t="s">
        <v>2960</v>
      </c>
      <c r="F2690" t="s">
        <v>2</v>
      </c>
      <c r="G2690">
        <v>-1</v>
      </c>
      <c r="H2690">
        <v>-1</v>
      </c>
      <c r="I2690">
        <f t="shared" si="83"/>
        <v>0</v>
      </c>
      <c r="J2690" t="s">
        <v>2</v>
      </c>
      <c r="K2690">
        <v>0</v>
      </c>
    </row>
    <row r="2691" spans="1:11" hidden="1" x14ac:dyDescent="0.25">
      <c r="A2691" t="s">
        <v>2904</v>
      </c>
      <c r="B2691">
        <v>42036173</v>
      </c>
      <c r="C2691">
        <v>42036495</v>
      </c>
      <c r="D2691">
        <f t="shared" ref="D2691:D2754" si="84">C2691-B2691</f>
        <v>322</v>
      </c>
      <c r="E2691" t="s">
        <v>2961</v>
      </c>
      <c r="F2691" t="s">
        <v>2</v>
      </c>
      <c r="G2691">
        <v>-1</v>
      </c>
      <c r="H2691">
        <v>-1</v>
      </c>
      <c r="I2691">
        <f t="shared" ref="I2691:I2754" si="85">H2691-G2691</f>
        <v>0</v>
      </c>
      <c r="J2691" t="s">
        <v>2</v>
      </c>
      <c r="K2691">
        <v>0</v>
      </c>
    </row>
    <row r="2692" spans="1:11" hidden="1" x14ac:dyDescent="0.25">
      <c r="A2692" t="s">
        <v>2904</v>
      </c>
      <c r="B2692">
        <v>45387567</v>
      </c>
      <c r="C2692">
        <v>45387726</v>
      </c>
      <c r="D2692">
        <f t="shared" si="84"/>
        <v>159</v>
      </c>
      <c r="E2692" t="s">
        <v>2962</v>
      </c>
      <c r="F2692" t="s">
        <v>2</v>
      </c>
      <c r="G2692">
        <v>-1</v>
      </c>
      <c r="H2692">
        <v>-1</v>
      </c>
      <c r="I2692">
        <f t="shared" si="85"/>
        <v>0</v>
      </c>
      <c r="J2692" t="s">
        <v>2</v>
      </c>
      <c r="K2692">
        <v>0</v>
      </c>
    </row>
    <row r="2693" spans="1:11" hidden="1" x14ac:dyDescent="0.25">
      <c r="A2693" t="s">
        <v>2904</v>
      </c>
      <c r="B2693">
        <v>46781695</v>
      </c>
      <c r="C2693">
        <v>46782192</v>
      </c>
      <c r="D2693">
        <f t="shared" si="84"/>
        <v>497</v>
      </c>
      <c r="E2693" t="s">
        <v>2963</v>
      </c>
      <c r="F2693" t="s">
        <v>2</v>
      </c>
      <c r="G2693">
        <v>-1</v>
      </c>
      <c r="H2693">
        <v>-1</v>
      </c>
      <c r="I2693">
        <f t="shared" si="85"/>
        <v>0</v>
      </c>
      <c r="J2693" t="s">
        <v>2</v>
      </c>
      <c r="K2693">
        <v>0</v>
      </c>
    </row>
    <row r="2694" spans="1:11" hidden="1" x14ac:dyDescent="0.25">
      <c r="A2694" t="s">
        <v>2904</v>
      </c>
      <c r="B2694">
        <v>47064425</v>
      </c>
      <c r="C2694">
        <v>47064639</v>
      </c>
      <c r="D2694">
        <f t="shared" si="84"/>
        <v>214</v>
      </c>
      <c r="E2694" t="s">
        <v>2964</v>
      </c>
      <c r="F2694" t="s">
        <v>2</v>
      </c>
      <c r="G2694">
        <v>-1</v>
      </c>
      <c r="H2694">
        <v>-1</v>
      </c>
      <c r="I2694">
        <f t="shared" si="85"/>
        <v>0</v>
      </c>
      <c r="J2694" t="s">
        <v>2</v>
      </c>
      <c r="K2694">
        <v>0</v>
      </c>
    </row>
    <row r="2695" spans="1:11" hidden="1" x14ac:dyDescent="0.25">
      <c r="A2695" t="s">
        <v>2904</v>
      </c>
      <c r="B2695">
        <v>47575546</v>
      </c>
      <c r="C2695">
        <v>47575699</v>
      </c>
      <c r="D2695">
        <f t="shared" si="84"/>
        <v>153</v>
      </c>
      <c r="E2695" t="s">
        <v>2965</v>
      </c>
      <c r="F2695" t="s">
        <v>2</v>
      </c>
      <c r="G2695">
        <v>-1</v>
      </c>
      <c r="H2695">
        <v>-1</v>
      </c>
      <c r="I2695">
        <f t="shared" si="85"/>
        <v>0</v>
      </c>
      <c r="J2695" t="s">
        <v>2</v>
      </c>
      <c r="K2695">
        <v>0</v>
      </c>
    </row>
    <row r="2696" spans="1:11" hidden="1" x14ac:dyDescent="0.25">
      <c r="A2696" t="s">
        <v>2904</v>
      </c>
      <c r="B2696">
        <v>47577050</v>
      </c>
      <c r="C2696">
        <v>47577175</v>
      </c>
      <c r="D2696">
        <f t="shared" si="84"/>
        <v>125</v>
      </c>
      <c r="E2696" t="s">
        <v>2966</v>
      </c>
      <c r="F2696" t="s">
        <v>2</v>
      </c>
      <c r="G2696">
        <v>-1</v>
      </c>
      <c r="H2696">
        <v>-1</v>
      </c>
      <c r="I2696">
        <f t="shared" si="85"/>
        <v>0</v>
      </c>
      <c r="J2696" t="s">
        <v>2</v>
      </c>
      <c r="K2696">
        <v>0</v>
      </c>
    </row>
    <row r="2697" spans="1:11" hidden="1" x14ac:dyDescent="0.25">
      <c r="A2697" t="s">
        <v>2904</v>
      </c>
      <c r="B2697">
        <v>47613718</v>
      </c>
      <c r="C2697">
        <v>47614035</v>
      </c>
      <c r="D2697">
        <f t="shared" si="84"/>
        <v>317</v>
      </c>
      <c r="E2697" t="s">
        <v>2967</v>
      </c>
      <c r="F2697" t="s">
        <v>2</v>
      </c>
      <c r="G2697">
        <v>-1</v>
      </c>
      <c r="H2697">
        <v>-1</v>
      </c>
      <c r="I2697">
        <f t="shared" si="85"/>
        <v>0</v>
      </c>
      <c r="J2697" t="s">
        <v>2</v>
      </c>
      <c r="K2697">
        <v>0</v>
      </c>
    </row>
    <row r="2698" spans="1:11" x14ac:dyDescent="0.25">
      <c r="A2698" t="s">
        <v>2904</v>
      </c>
      <c r="B2698">
        <v>47781548</v>
      </c>
      <c r="C2698">
        <v>47781966</v>
      </c>
      <c r="D2698">
        <f t="shared" si="84"/>
        <v>418</v>
      </c>
      <c r="E2698" t="s">
        <v>2968</v>
      </c>
      <c r="F2698" t="s">
        <v>2904</v>
      </c>
      <c r="G2698">
        <v>47781583</v>
      </c>
      <c r="H2698">
        <v>47781852</v>
      </c>
      <c r="I2698">
        <f t="shared" si="85"/>
        <v>269</v>
      </c>
      <c r="J2698" t="s">
        <v>2969</v>
      </c>
      <c r="K2698">
        <v>269</v>
      </c>
    </row>
    <row r="2699" spans="1:11" x14ac:dyDescent="0.25">
      <c r="A2699" t="s">
        <v>2904</v>
      </c>
      <c r="B2699">
        <v>47802996</v>
      </c>
      <c r="C2699">
        <v>47803482</v>
      </c>
      <c r="D2699">
        <f t="shared" si="84"/>
        <v>486</v>
      </c>
      <c r="E2699" t="s">
        <v>2970</v>
      </c>
      <c r="F2699" t="s">
        <v>2904</v>
      </c>
      <c r="G2699">
        <v>47803188</v>
      </c>
      <c r="H2699">
        <v>47803482</v>
      </c>
      <c r="I2699">
        <f t="shared" si="85"/>
        <v>294</v>
      </c>
      <c r="J2699" t="s">
        <v>2971</v>
      </c>
      <c r="K2699">
        <v>294</v>
      </c>
    </row>
    <row r="2700" spans="1:11" hidden="1" x14ac:dyDescent="0.25">
      <c r="A2700" t="s">
        <v>2904</v>
      </c>
      <c r="B2700">
        <v>48762993</v>
      </c>
      <c r="C2700">
        <v>48763198</v>
      </c>
      <c r="D2700">
        <f t="shared" si="84"/>
        <v>205</v>
      </c>
      <c r="E2700" t="s">
        <v>2972</v>
      </c>
      <c r="F2700" t="s">
        <v>2</v>
      </c>
      <c r="G2700">
        <v>-1</v>
      </c>
      <c r="H2700">
        <v>-1</v>
      </c>
      <c r="I2700">
        <f t="shared" si="85"/>
        <v>0</v>
      </c>
      <c r="J2700" t="s">
        <v>2</v>
      </c>
      <c r="K2700">
        <v>0</v>
      </c>
    </row>
    <row r="2701" spans="1:11" x14ac:dyDescent="0.25">
      <c r="A2701" t="s">
        <v>2904</v>
      </c>
      <c r="B2701">
        <v>50575909</v>
      </c>
      <c r="C2701">
        <v>50576446</v>
      </c>
      <c r="D2701">
        <f t="shared" si="84"/>
        <v>537</v>
      </c>
      <c r="E2701" t="s">
        <v>2973</v>
      </c>
      <c r="F2701" t="s">
        <v>2904</v>
      </c>
      <c r="G2701">
        <v>50575914</v>
      </c>
      <c r="H2701">
        <v>50576232</v>
      </c>
      <c r="I2701">
        <f t="shared" si="85"/>
        <v>318</v>
      </c>
      <c r="J2701" t="s">
        <v>2974</v>
      </c>
      <c r="K2701">
        <v>318</v>
      </c>
    </row>
    <row r="2702" spans="1:11" hidden="1" x14ac:dyDescent="0.25">
      <c r="A2702" t="s">
        <v>2904</v>
      </c>
      <c r="B2702">
        <v>52543099</v>
      </c>
      <c r="C2702">
        <v>52543241</v>
      </c>
      <c r="D2702">
        <f t="shared" si="84"/>
        <v>142</v>
      </c>
      <c r="E2702" t="s">
        <v>2975</v>
      </c>
      <c r="F2702" t="s">
        <v>2</v>
      </c>
      <c r="G2702">
        <v>-1</v>
      </c>
      <c r="H2702">
        <v>-1</v>
      </c>
      <c r="I2702">
        <f t="shared" si="85"/>
        <v>0</v>
      </c>
      <c r="J2702" t="s">
        <v>2</v>
      </c>
      <c r="K2702">
        <v>0</v>
      </c>
    </row>
    <row r="2703" spans="1:11" hidden="1" x14ac:dyDescent="0.25">
      <c r="A2703" t="s">
        <v>2904</v>
      </c>
      <c r="B2703">
        <v>54406833</v>
      </c>
      <c r="C2703">
        <v>54406978</v>
      </c>
      <c r="D2703">
        <f t="shared" si="84"/>
        <v>145</v>
      </c>
      <c r="E2703" t="s">
        <v>2976</v>
      </c>
      <c r="F2703" t="s">
        <v>2</v>
      </c>
      <c r="G2703">
        <v>-1</v>
      </c>
      <c r="H2703">
        <v>-1</v>
      </c>
      <c r="I2703">
        <f t="shared" si="85"/>
        <v>0</v>
      </c>
      <c r="J2703" t="s">
        <v>2</v>
      </c>
      <c r="K2703">
        <v>0</v>
      </c>
    </row>
    <row r="2704" spans="1:11" hidden="1" x14ac:dyDescent="0.25">
      <c r="A2704" t="s">
        <v>2904</v>
      </c>
      <c r="B2704">
        <v>64695579</v>
      </c>
      <c r="C2704">
        <v>64695770</v>
      </c>
      <c r="D2704">
        <f t="shared" si="84"/>
        <v>191</v>
      </c>
      <c r="E2704" t="s">
        <v>2977</v>
      </c>
      <c r="F2704" t="s">
        <v>2</v>
      </c>
      <c r="G2704">
        <v>-1</v>
      </c>
      <c r="H2704">
        <v>-1</v>
      </c>
      <c r="I2704">
        <f t="shared" si="85"/>
        <v>0</v>
      </c>
      <c r="J2704" t="s">
        <v>2</v>
      </c>
      <c r="K2704">
        <v>0</v>
      </c>
    </row>
    <row r="2705" spans="1:11" hidden="1" x14ac:dyDescent="0.25">
      <c r="A2705" t="s">
        <v>2904</v>
      </c>
      <c r="B2705">
        <v>65611651</v>
      </c>
      <c r="C2705">
        <v>65611965</v>
      </c>
      <c r="D2705">
        <f t="shared" si="84"/>
        <v>314</v>
      </c>
      <c r="E2705" t="s">
        <v>2978</v>
      </c>
      <c r="F2705" t="s">
        <v>2</v>
      </c>
      <c r="G2705">
        <v>-1</v>
      </c>
      <c r="H2705">
        <v>-1</v>
      </c>
      <c r="I2705">
        <f t="shared" si="85"/>
        <v>0</v>
      </c>
      <c r="J2705" t="s">
        <v>2</v>
      </c>
      <c r="K2705">
        <v>0</v>
      </c>
    </row>
    <row r="2706" spans="1:11" hidden="1" x14ac:dyDescent="0.25">
      <c r="A2706" t="s">
        <v>2904</v>
      </c>
      <c r="B2706">
        <v>66213275</v>
      </c>
      <c r="C2706">
        <v>66213407</v>
      </c>
      <c r="D2706">
        <f t="shared" si="84"/>
        <v>132</v>
      </c>
      <c r="E2706" t="s">
        <v>2979</v>
      </c>
      <c r="F2706" t="s">
        <v>2</v>
      </c>
      <c r="G2706">
        <v>-1</v>
      </c>
      <c r="H2706">
        <v>-1</v>
      </c>
      <c r="I2706">
        <f t="shared" si="85"/>
        <v>0</v>
      </c>
      <c r="J2706" t="s">
        <v>2</v>
      </c>
      <c r="K2706">
        <v>0</v>
      </c>
    </row>
    <row r="2707" spans="1:11" hidden="1" x14ac:dyDescent="0.25">
      <c r="A2707" t="s">
        <v>2904</v>
      </c>
      <c r="B2707">
        <v>66830527</v>
      </c>
      <c r="C2707">
        <v>66830838</v>
      </c>
      <c r="D2707">
        <f t="shared" si="84"/>
        <v>311</v>
      </c>
      <c r="E2707" t="s">
        <v>2980</v>
      </c>
      <c r="F2707" t="s">
        <v>2</v>
      </c>
      <c r="G2707">
        <v>-1</v>
      </c>
      <c r="H2707">
        <v>-1</v>
      </c>
      <c r="I2707">
        <f t="shared" si="85"/>
        <v>0</v>
      </c>
      <c r="J2707" t="s">
        <v>2</v>
      </c>
      <c r="K2707">
        <v>0</v>
      </c>
    </row>
    <row r="2708" spans="1:11" hidden="1" x14ac:dyDescent="0.25">
      <c r="A2708" t="s">
        <v>2904</v>
      </c>
      <c r="B2708">
        <v>66913240</v>
      </c>
      <c r="C2708">
        <v>66913821</v>
      </c>
      <c r="D2708">
        <f t="shared" si="84"/>
        <v>581</v>
      </c>
      <c r="E2708" t="s">
        <v>2981</v>
      </c>
      <c r="F2708" t="s">
        <v>2</v>
      </c>
      <c r="G2708">
        <v>-1</v>
      </c>
      <c r="H2708">
        <v>-1</v>
      </c>
      <c r="I2708">
        <f t="shared" si="85"/>
        <v>0</v>
      </c>
      <c r="J2708" t="s">
        <v>2</v>
      </c>
      <c r="K2708">
        <v>0</v>
      </c>
    </row>
    <row r="2709" spans="1:11" hidden="1" x14ac:dyDescent="0.25">
      <c r="A2709" t="s">
        <v>2904</v>
      </c>
      <c r="B2709">
        <v>66927811</v>
      </c>
      <c r="C2709">
        <v>66928214</v>
      </c>
      <c r="D2709">
        <f t="shared" si="84"/>
        <v>403</v>
      </c>
      <c r="E2709" t="s">
        <v>2982</v>
      </c>
      <c r="F2709" t="s">
        <v>2</v>
      </c>
      <c r="G2709">
        <v>-1</v>
      </c>
      <c r="H2709">
        <v>-1</v>
      </c>
      <c r="I2709">
        <f t="shared" si="85"/>
        <v>0</v>
      </c>
      <c r="J2709" t="s">
        <v>2</v>
      </c>
      <c r="K2709">
        <v>0</v>
      </c>
    </row>
    <row r="2710" spans="1:11" hidden="1" x14ac:dyDescent="0.25">
      <c r="A2710" t="s">
        <v>2904</v>
      </c>
      <c r="B2710">
        <v>66935457</v>
      </c>
      <c r="C2710">
        <v>66935607</v>
      </c>
      <c r="D2710">
        <f t="shared" si="84"/>
        <v>150</v>
      </c>
      <c r="E2710" t="s">
        <v>2983</v>
      </c>
      <c r="F2710" t="s">
        <v>2</v>
      </c>
      <c r="G2710">
        <v>-1</v>
      </c>
      <c r="H2710">
        <v>-1</v>
      </c>
      <c r="I2710">
        <f t="shared" si="85"/>
        <v>0</v>
      </c>
      <c r="J2710" t="s">
        <v>2</v>
      </c>
      <c r="K2710">
        <v>0</v>
      </c>
    </row>
    <row r="2711" spans="1:11" hidden="1" x14ac:dyDescent="0.25">
      <c r="A2711" t="s">
        <v>2904</v>
      </c>
      <c r="B2711">
        <v>66987739</v>
      </c>
      <c r="C2711">
        <v>66987905</v>
      </c>
      <c r="D2711">
        <f t="shared" si="84"/>
        <v>166</v>
      </c>
      <c r="E2711" t="s">
        <v>2984</v>
      </c>
      <c r="F2711" t="s">
        <v>2</v>
      </c>
      <c r="G2711">
        <v>-1</v>
      </c>
      <c r="H2711">
        <v>-1</v>
      </c>
      <c r="I2711">
        <f t="shared" si="85"/>
        <v>0</v>
      </c>
      <c r="J2711" t="s">
        <v>2</v>
      </c>
      <c r="K2711">
        <v>0</v>
      </c>
    </row>
    <row r="2712" spans="1:11" hidden="1" x14ac:dyDescent="0.25">
      <c r="A2712" t="s">
        <v>2904</v>
      </c>
      <c r="B2712">
        <v>68331856</v>
      </c>
      <c r="C2712">
        <v>68332059</v>
      </c>
      <c r="D2712">
        <f t="shared" si="84"/>
        <v>203</v>
      </c>
      <c r="E2712" t="s">
        <v>2985</v>
      </c>
      <c r="F2712" t="s">
        <v>2</v>
      </c>
      <c r="G2712">
        <v>-1</v>
      </c>
      <c r="H2712">
        <v>-1</v>
      </c>
      <c r="I2712">
        <f t="shared" si="85"/>
        <v>0</v>
      </c>
      <c r="J2712" t="s">
        <v>2</v>
      </c>
      <c r="K2712">
        <v>0</v>
      </c>
    </row>
    <row r="2713" spans="1:11" hidden="1" x14ac:dyDescent="0.25">
      <c r="A2713" t="s">
        <v>2904</v>
      </c>
      <c r="B2713">
        <v>69113809</v>
      </c>
      <c r="C2713">
        <v>69113933</v>
      </c>
      <c r="D2713">
        <f t="shared" si="84"/>
        <v>124</v>
      </c>
      <c r="E2713" t="s">
        <v>2986</v>
      </c>
      <c r="F2713" t="s">
        <v>2</v>
      </c>
      <c r="G2713">
        <v>-1</v>
      </c>
      <c r="H2713">
        <v>-1</v>
      </c>
      <c r="I2713">
        <f t="shared" si="85"/>
        <v>0</v>
      </c>
      <c r="J2713" t="s">
        <v>2</v>
      </c>
      <c r="K2713">
        <v>0</v>
      </c>
    </row>
    <row r="2714" spans="1:11" hidden="1" x14ac:dyDescent="0.25">
      <c r="A2714" t="s">
        <v>2904</v>
      </c>
      <c r="B2714">
        <v>69470759</v>
      </c>
      <c r="C2714">
        <v>69470914</v>
      </c>
      <c r="D2714">
        <f t="shared" si="84"/>
        <v>155</v>
      </c>
      <c r="E2714" t="s">
        <v>2987</v>
      </c>
      <c r="F2714" t="s">
        <v>2</v>
      </c>
      <c r="G2714">
        <v>-1</v>
      </c>
      <c r="H2714">
        <v>-1</v>
      </c>
      <c r="I2714">
        <f t="shared" si="85"/>
        <v>0</v>
      </c>
      <c r="J2714" t="s">
        <v>2</v>
      </c>
      <c r="K2714">
        <v>0</v>
      </c>
    </row>
    <row r="2715" spans="1:11" hidden="1" x14ac:dyDescent="0.25">
      <c r="A2715" t="s">
        <v>2904</v>
      </c>
      <c r="B2715">
        <v>69527763</v>
      </c>
      <c r="C2715">
        <v>69527915</v>
      </c>
      <c r="D2715">
        <f t="shared" si="84"/>
        <v>152</v>
      </c>
      <c r="E2715" t="s">
        <v>2988</v>
      </c>
      <c r="F2715" t="s">
        <v>2</v>
      </c>
      <c r="G2715">
        <v>-1</v>
      </c>
      <c r="H2715">
        <v>-1</v>
      </c>
      <c r="I2715">
        <f t="shared" si="85"/>
        <v>0</v>
      </c>
      <c r="J2715" t="s">
        <v>2</v>
      </c>
      <c r="K2715">
        <v>0</v>
      </c>
    </row>
    <row r="2716" spans="1:11" hidden="1" x14ac:dyDescent="0.25">
      <c r="A2716" t="s">
        <v>2904</v>
      </c>
      <c r="B2716">
        <v>69569158</v>
      </c>
      <c r="C2716">
        <v>69569699</v>
      </c>
      <c r="D2716">
        <f t="shared" si="84"/>
        <v>541</v>
      </c>
      <c r="E2716" t="s">
        <v>2989</v>
      </c>
      <c r="F2716" t="s">
        <v>2</v>
      </c>
      <c r="G2716">
        <v>-1</v>
      </c>
      <c r="H2716">
        <v>-1</v>
      </c>
      <c r="I2716">
        <f t="shared" si="85"/>
        <v>0</v>
      </c>
      <c r="J2716" t="s">
        <v>2</v>
      </c>
      <c r="K2716">
        <v>0</v>
      </c>
    </row>
    <row r="2717" spans="1:11" hidden="1" x14ac:dyDescent="0.25">
      <c r="A2717" t="s">
        <v>2904</v>
      </c>
      <c r="B2717">
        <v>69705057</v>
      </c>
      <c r="C2717">
        <v>69705483</v>
      </c>
      <c r="D2717">
        <f t="shared" si="84"/>
        <v>426</v>
      </c>
      <c r="E2717" t="s">
        <v>2990</v>
      </c>
      <c r="F2717" t="s">
        <v>2</v>
      </c>
      <c r="G2717">
        <v>-1</v>
      </c>
      <c r="H2717">
        <v>-1</v>
      </c>
      <c r="I2717">
        <f t="shared" si="85"/>
        <v>0</v>
      </c>
      <c r="J2717" t="s">
        <v>2</v>
      </c>
      <c r="K2717">
        <v>0</v>
      </c>
    </row>
    <row r="2718" spans="1:11" hidden="1" x14ac:dyDescent="0.25">
      <c r="A2718" t="s">
        <v>2904</v>
      </c>
      <c r="B2718">
        <v>69707913</v>
      </c>
      <c r="C2718">
        <v>69708045</v>
      </c>
      <c r="D2718">
        <f t="shared" si="84"/>
        <v>132</v>
      </c>
      <c r="E2718" t="s">
        <v>2991</v>
      </c>
      <c r="F2718" t="s">
        <v>2</v>
      </c>
      <c r="G2718">
        <v>-1</v>
      </c>
      <c r="H2718">
        <v>-1</v>
      </c>
      <c r="I2718">
        <f t="shared" si="85"/>
        <v>0</v>
      </c>
      <c r="J2718" t="s">
        <v>2</v>
      </c>
      <c r="K2718">
        <v>0</v>
      </c>
    </row>
    <row r="2719" spans="1:11" hidden="1" x14ac:dyDescent="0.25">
      <c r="A2719" t="s">
        <v>2904</v>
      </c>
      <c r="B2719">
        <v>71067037</v>
      </c>
      <c r="C2719">
        <v>71067314</v>
      </c>
      <c r="D2719">
        <f t="shared" si="84"/>
        <v>277</v>
      </c>
      <c r="E2719" t="s">
        <v>2992</v>
      </c>
      <c r="F2719" t="s">
        <v>2</v>
      </c>
      <c r="G2719">
        <v>-1</v>
      </c>
      <c r="H2719">
        <v>-1</v>
      </c>
      <c r="I2719">
        <f t="shared" si="85"/>
        <v>0</v>
      </c>
      <c r="J2719" t="s">
        <v>2</v>
      </c>
      <c r="K2719">
        <v>0</v>
      </c>
    </row>
    <row r="2720" spans="1:11" hidden="1" x14ac:dyDescent="0.25">
      <c r="A2720" t="s">
        <v>2904</v>
      </c>
      <c r="B2720">
        <v>71563942</v>
      </c>
      <c r="C2720">
        <v>71564394</v>
      </c>
      <c r="D2720">
        <f t="shared" si="84"/>
        <v>452</v>
      </c>
      <c r="E2720" t="s">
        <v>2993</v>
      </c>
      <c r="F2720" t="s">
        <v>2</v>
      </c>
      <c r="G2720">
        <v>-1</v>
      </c>
      <c r="H2720">
        <v>-1</v>
      </c>
      <c r="I2720">
        <f t="shared" si="85"/>
        <v>0</v>
      </c>
      <c r="J2720" t="s">
        <v>2</v>
      </c>
      <c r="K2720">
        <v>0</v>
      </c>
    </row>
    <row r="2721" spans="1:11" hidden="1" x14ac:dyDescent="0.25">
      <c r="A2721" t="s">
        <v>2904</v>
      </c>
      <c r="B2721">
        <v>73708597</v>
      </c>
      <c r="C2721">
        <v>73708749</v>
      </c>
      <c r="D2721">
        <f t="shared" si="84"/>
        <v>152</v>
      </c>
      <c r="E2721" t="s">
        <v>2994</v>
      </c>
      <c r="F2721" t="s">
        <v>2</v>
      </c>
      <c r="G2721">
        <v>-1</v>
      </c>
      <c r="H2721">
        <v>-1</v>
      </c>
      <c r="I2721">
        <f t="shared" si="85"/>
        <v>0</v>
      </c>
      <c r="J2721" t="s">
        <v>2</v>
      </c>
      <c r="K2721">
        <v>0</v>
      </c>
    </row>
    <row r="2722" spans="1:11" hidden="1" x14ac:dyDescent="0.25">
      <c r="A2722" t="s">
        <v>2904</v>
      </c>
      <c r="B2722">
        <v>75205187</v>
      </c>
      <c r="C2722">
        <v>75205319</v>
      </c>
      <c r="D2722">
        <f t="shared" si="84"/>
        <v>132</v>
      </c>
      <c r="E2722" t="s">
        <v>2995</v>
      </c>
      <c r="F2722" t="s">
        <v>2</v>
      </c>
      <c r="G2722">
        <v>-1</v>
      </c>
      <c r="H2722">
        <v>-1</v>
      </c>
      <c r="I2722">
        <f t="shared" si="85"/>
        <v>0</v>
      </c>
      <c r="J2722" t="s">
        <v>2</v>
      </c>
      <c r="K2722">
        <v>0</v>
      </c>
    </row>
    <row r="2723" spans="1:11" hidden="1" x14ac:dyDescent="0.25">
      <c r="A2723" t="s">
        <v>2904</v>
      </c>
      <c r="B2723">
        <v>77641023</v>
      </c>
      <c r="C2723">
        <v>77641200</v>
      </c>
      <c r="D2723">
        <f t="shared" si="84"/>
        <v>177</v>
      </c>
      <c r="E2723" t="s">
        <v>2996</v>
      </c>
      <c r="F2723" t="s">
        <v>2</v>
      </c>
      <c r="G2723">
        <v>-1</v>
      </c>
      <c r="H2723">
        <v>-1</v>
      </c>
      <c r="I2723">
        <f t="shared" si="85"/>
        <v>0</v>
      </c>
      <c r="J2723" t="s">
        <v>2</v>
      </c>
      <c r="K2723">
        <v>0</v>
      </c>
    </row>
    <row r="2724" spans="1:11" hidden="1" x14ac:dyDescent="0.25">
      <c r="A2724" t="s">
        <v>2904</v>
      </c>
      <c r="B2724">
        <v>79941751</v>
      </c>
      <c r="C2724">
        <v>79941995</v>
      </c>
      <c r="D2724">
        <f t="shared" si="84"/>
        <v>244</v>
      </c>
      <c r="E2724" t="s">
        <v>2997</v>
      </c>
      <c r="F2724" t="s">
        <v>2</v>
      </c>
      <c r="G2724">
        <v>-1</v>
      </c>
      <c r="H2724">
        <v>-1</v>
      </c>
      <c r="I2724">
        <f t="shared" si="85"/>
        <v>0</v>
      </c>
      <c r="J2724" t="s">
        <v>2</v>
      </c>
      <c r="K2724">
        <v>0</v>
      </c>
    </row>
    <row r="2725" spans="1:11" hidden="1" x14ac:dyDescent="0.25">
      <c r="A2725" t="s">
        <v>2904</v>
      </c>
      <c r="B2725">
        <v>81254093</v>
      </c>
      <c r="C2725">
        <v>81254533</v>
      </c>
      <c r="D2725">
        <f t="shared" si="84"/>
        <v>440</v>
      </c>
      <c r="E2725" t="s">
        <v>2998</v>
      </c>
      <c r="F2725" t="s">
        <v>2</v>
      </c>
      <c r="G2725">
        <v>-1</v>
      </c>
      <c r="H2725">
        <v>-1</v>
      </c>
      <c r="I2725">
        <f t="shared" si="85"/>
        <v>0</v>
      </c>
      <c r="J2725" t="s">
        <v>2</v>
      </c>
      <c r="K2725">
        <v>0</v>
      </c>
    </row>
    <row r="2726" spans="1:11" hidden="1" x14ac:dyDescent="0.25">
      <c r="A2726" t="s">
        <v>2904</v>
      </c>
      <c r="B2726">
        <v>81636768</v>
      </c>
      <c r="C2726">
        <v>81636899</v>
      </c>
      <c r="D2726">
        <f t="shared" si="84"/>
        <v>131</v>
      </c>
      <c r="E2726" t="s">
        <v>2999</v>
      </c>
      <c r="F2726" t="s">
        <v>2</v>
      </c>
      <c r="G2726">
        <v>-1</v>
      </c>
      <c r="H2726">
        <v>-1</v>
      </c>
      <c r="I2726">
        <f t="shared" si="85"/>
        <v>0</v>
      </c>
      <c r="J2726" t="s">
        <v>2</v>
      </c>
      <c r="K2726">
        <v>0</v>
      </c>
    </row>
    <row r="2727" spans="1:11" hidden="1" x14ac:dyDescent="0.25">
      <c r="A2727" t="s">
        <v>2904</v>
      </c>
      <c r="B2727">
        <v>82079438</v>
      </c>
      <c r="C2727">
        <v>82079589</v>
      </c>
      <c r="D2727">
        <f t="shared" si="84"/>
        <v>151</v>
      </c>
      <c r="E2727" t="s">
        <v>3000</v>
      </c>
      <c r="F2727" t="s">
        <v>2</v>
      </c>
      <c r="G2727">
        <v>-1</v>
      </c>
      <c r="H2727">
        <v>-1</v>
      </c>
      <c r="I2727">
        <f t="shared" si="85"/>
        <v>0</v>
      </c>
      <c r="J2727" t="s">
        <v>2</v>
      </c>
      <c r="K2727">
        <v>0</v>
      </c>
    </row>
    <row r="2728" spans="1:11" x14ac:dyDescent="0.25">
      <c r="A2728" t="s">
        <v>2904</v>
      </c>
      <c r="B2728">
        <v>82439852</v>
      </c>
      <c r="C2728">
        <v>82440180</v>
      </c>
      <c r="D2728">
        <f t="shared" si="84"/>
        <v>328</v>
      </c>
      <c r="E2728" t="s">
        <v>3001</v>
      </c>
      <c r="F2728" t="s">
        <v>2904</v>
      </c>
      <c r="G2728">
        <v>82439852</v>
      </c>
      <c r="H2728">
        <v>82440063</v>
      </c>
      <c r="I2728">
        <f t="shared" si="85"/>
        <v>211</v>
      </c>
      <c r="J2728" t="s">
        <v>3002</v>
      </c>
      <c r="K2728">
        <v>211</v>
      </c>
    </row>
    <row r="2729" spans="1:11" hidden="1" x14ac:dyDescent="0.25">
      <c r="A2729" t="s">
        <v>2904</v>
      </c>
      <c r="B2729">
        <v>83021392</v>
      </c>
      <c r="C2729">
        <v>83021535</v>
      </c>
      <c r="D2729">
        <f t="shared" si="84"/>
        <v>143</v>
      </c>
      <c r="E2729" t="s">
        <v>3003</v>
      </c>
      <c r="F2729" t="s">
        <v>2</v>
      </c>
      <c r="G2729">
        <v>-1</v>
      </c>
      <c r="H2729">
        <v>-1</v>
      </c>
      <c r="I2729">
        <f t="shared" si="85"/>
        <v>0</v>
      </c>
      <c r="J2729" t="s">
        <v>2</v>
      </c>
      <c r="K2729">
        <v>0</v>
      </c>
    </row>
    <row r="2730" spans="1:11" hidden="1" x14ac:dyDescent="0.25">
      <c r="A2730" t="s">
        <v>2904</v>
      </c>
      <c r="B2730">
        <v>83503074</v>
      </c>
      <c r="C2730">
        <v>83503250</v>
      </c>
      <c r="D2730">
        <f t="shared" si="84"/>
        <v>176</v>
      </c>
      <c r="E2730" t="s">
        <v>3004</v>
      </c>
      <c r="F2730" t="s">
        <v>2</v>
      </c>
      <c r="G2730">
        <v>-1</v>
      </c>
      <c r="H2730">
        <v>-1</v>
      </c>
      <c r="I2730">
        <f t="shared" si="85"/>
        <v>0</v>
      </c>
      <c r="J2730" t="s">
        <v>2</v>
      </c>
      <c r="K2730">
        <v>0</v>
      </c>
    </row>
    <row r="2731" spans="1:11" hidden="1" x14ac:dyDescent="0.25">
      <c r="A2731" t="s">
        <v>2904</v>
      </c>
      <c r="B2731">
        <v>84121058</v>
      </c>
      <c r="C2731">
        <v>84121214</v>
      </c>
      <c r="D2731">
        <f t="shared" si="84"/>
        <v>156</v>
      </c>
      <c r="E2731" t="s">
        <v>3005</v>
      </c>
      <c r="F2731" t="s">
        <v>2</v>
      </c>
      <c r="G2731">
        <v>-1</v>
      </c>
      <c r="H2731">
        <v>-1</v>
      </c>
      <c r="I2731">
        <f t="shared" si="85"/>
        <v>0</v>
      </c>
      <c r="J2731" t="s">
        <v>2</v>
      </c>
      <c r="K2731">
        <v>0</v>
      </c>
    </row>
    <row r="2732" spans="1:11" hidden="1" x14ac:dyDescent="0.25">
      <c r="A2732" t="s">
        <v>2904</v>
      </c>
      <c r="B2732">
        <v>84364724</v>
      </c>
      <c r="C2732">
        <v>84365285</v>
      </c>
      <c r="D2732">
        <f t="shared" si="84"/>
        <v>561</v>
      </c>
      <c r="E2732" t="s">
        <v>3006</v>
      </c>
      <c r="F2732" t="s">
        <v>2</v>
      </c>
      <c r="G2732">
        <v>-1</v>
      </c>
      <c r="H2732">
        <v>-1</v>
      </c>
      <c r="I2732">
        <f t="shared" si="85"/>
        <v>0</v>
      </c>
      <c r="J2732" t="s">
        <v>2</v>
      </c>
      <c r="K2732">
        <v>0</v>
      </c>
    </row>
    <row r="2733" spans="1:11" hidden="1" x14ac:dyDescent="0.25">
      <c r="A2733" t="s">
        <v>2904</v>
      </c>
      <c r="B2733">
        <v>84440920</v>
      </c>
      <c r="C2733">
        <v>84441358</v>
      </c>
      <c r="D2733">
        <f t="shared" si="84"/>
        <v>438</v>
      </c>
      <c r="E2733" t="s">
        <v>3007</v>
      </c>
      <c r="F2733" t="s">
        <v>2</v>
      </c>
      <c r="G2733">
        <v>-1</v>
      </c>
      <c r="H2733">
        <v>-1</v>
      </c>
      <c r="I2733">
        <f t="shared" si="85"/>
        <v>0</v>
      </c>
      <c r="J2733" t="s">
        <v>2</v>
      </c>
      <c r="K2733">
        <v>0</v>
      </c>
    </row>
    <row r="2734" spans="1:11" hidden="1" x14ac:dyDescent="0.25">
      <c r="A2734" t="s">
        <v>2904</v>
      </c>
      <c r="B2734">
        <v>84755084</v>
      </c>
      <c r="C2734">
        <v>84755459</v>
      </c>
      <c r="D2734">
        <f t="shared" si="84"/>
        <v>375</v>
      </c>
      <c r="E2734" t="s">
        <v>3008</v>
      </c>
      <c r="F2734" t="s">
        <v>2</v>
      </c>
      <c r="G2734">
        <v>-1</v>
      </c>
      <c r="H2734">
        <v>-1</v>
      </c>
      <c r="I2734">
        <f t="shared" si="85"/>
        <v>0</v>
      </c>
      <c r="J2734" t="s">
        <v>2</v>
      </c>
      <c r="K2734">
        <v>0</v>
      </c>
    </row>
    <row r="2735" spans="1:11" hidden="1" x14ac:dyDescent="0.25">
      <c r="A2735" t="s">
        <v>2904</v>
      </c>
      <c r="B2735">
        <v>86378755</v>
      </c>
      <c r="C2735">
        <v>86379145</v>
      </c>
      <c r="D2735">
        <f t="shared" si="84"/>
        <v>390</v>
      </c>
      <c r="E2735" t="s">
        <v>3009</v>
      </c>
      <c r="F2735" t="s">
        <v>2</v>
      </c>
      <c r="G2735">
        <v>-1</v>
      </c>
      <c r="H2735">
        <v>-1</v>
      </c>
      <c r="I2735">
        <f t="shared" si="85"/>
        <v>0</v>
      </c>
      <c r="J2735" t="s">
        <v>2</v>
      </c>
      <c r="K2735">
        <v>0</v>
      </c>
    </row>
    <row r="2736" spans="1:11" hidden="1" x14ac:dyDescent="0.25">
      <c r="A2736" t="s">
        <v>2904</v>
      </c>
      <c r="B2736">
        <v>86543056</v>
      </c>
      <c r="C2736">
        <v>86543278</v>
      </c>
      <c r="D2736">
        <f t="shared" si="84"/>
        <v>222</v>
      </c>
      <c r="E2736" t="s">
        <v>3010</v>
      </c>
      <c r="F2736" t="s">
        <v>2</v>
      </c>
      <c r="G2736">
        <v>-1</v>
      </c>
      <c r="H2736">
        <v>-1</v>
      </c>
      <c r="I2736">
        <f t="shared" si="85"/>
        <v>0</v>
      </c>
      <c r="J2736" t="s">
        <v>2</v>
      </c>
      <c r="K2736">
        <v>0</v>
      </c>
    </row>
    <row r="2737" spans="1:11" hidden="1" x14ac:dyDescent="0.25">
      <c r="A2737" t="s">
        <v>2904</v>
      </c>
      <c r="B2737">
        <v>88886185</v>
      </c>
      <c r="C2737">
        <v>88886470</v>
      </c>
      <c r="D2737">
        <f t="shared" si="84"/>
        <v>285</v>
      </c>
      <c r="E2737" t="s">
        <v>3011</v>
      </c>
      <c r="F2737" t="s">
        <v>2</v>
      </c>
      <c r="G2737">
        <v>-1</v>
      </c>
      <c r="H2737">
        <v>-1</v>
      </c>
      <c r="I2737">
        <f t="shared" si="85"/>
        <v>0</v>
      </c>
      <c r="J2737" t="s">
        <v>2</v>
      </c>
      <c r="K2737">
        <v>0</v>
      </c>
    </row>
    <row r="2738" spans="1:11" hidden="1" x14ac:dyDescent="0.25">
      <c r="A2738" t="s">
        <v>2904</v>
      </c>
      <c r="B2738">
        <v>89386682</v>
      </c>
      <c r="C2738">
        <v>89387002</v>
      </c>
      <c r="D2738">
        <f t="shared" si="84"/>
        <v>320</v>
      </c>
      <c r="E2738" t="s">
        <v>3012</v>
      </c>
      <c r="F2738" t="s">
        <v>2</v>
      </c>
      <c r="G2738">
        <v>-1</v>
      </c>
      <c r="H2738">
        <v>-1</v>
      </c>
      <c r="I2738">
        <f t="shared" si="85"/>
        <v>0</v>
      </c>
      <c r="J2738" t="s">
        <v>2</v>
      </c>
      <c r="K2738">
        <v>0</v>
      </c>
    </row>
    <row r="2739" spans="1:11" hidden="1" x14ac:dyDescent="0.25">
      <c r="A2739" t="s">
        <v>2904</v>
      </c>
      <c r="B2739">
        <v>90986865</v>
      </c>
      <c r="C2739">
        <v>90987017</v>
      </c>
      <c r="D2739">
        <f t="shared" si="84"/>
        <v>152</v>
      </c>
      <c r="E2739" t="s">
        <v>3013</v>
      </c>
      <c r="F2739" t="s">
        <v>2</v>
      </c>
      <c r="G2739">
        <v>-1</v>
      </c>
      <c r="H2739">
        <v>-1</v>
      </c>
      <c r="I2739">
        <f t="shared" si="85"/>
        <v>0</v>
      </c>
      <c r="J2739" t="s">
        <v>2</v>
      </c>
      <c r="K2739">
        <v>0</v>
      </c>
    </row>
    <row r="2740" spans="1:11" hidden="1" x14ac:dyDescent="0.25">
      <c r="A2740" t="s">
        <v>2904</v>
      </c>
      <c r="B2740">
        <v>91145351</v>
      </c>
      <c r="C2740">
        <v>91145733</v>
      </c>
      <c r="D2740">
        <f t="shared" si="84"/>
        <v>382</v>
      </c>
      <c r="E2740" t="s">
        <v>3014</v>
      </c>
      <c r="F2740" t="s">
        <v>2</v>
      </c>
      <c r="G2740">
        <v>-1</v>
      </c>
      <c r="H2740">
        <v>-1</v>
      </c>
      <c r="I2740">
        <f t="shared" si="85"/>
        <v>0</v>
      </c>
      <c r="J2740" t="s">
        <v>2</v>
      </c>
      <c r="K2740">
        <v>0</v>
      </c>
    </row>
    <row r="2741" spans="1:11" hidden="1" x14ac:dyDescent="0.25">
      <c r="A2741" t="s">
        <v>2904</v>
      </c>
      <c r="B2741">
        <v>91195513</v>
      </c>
      <c r="C2741">
        <v>91195891</v>
      </c>
      <c r="D2741">
        <f t="shared" si="84"/>
        <v>378</v>
      </c>
      <c r="E2741" t="s">
        <v>3015</v>
      </c>
      <c r="F2741" t="s">
        <v>2</v>
      </c>
      <c r="G2741">
        <v>-1</v>
      </c>
      <c r="H2741">
        <v>-1</v>
      </c>
      <c r="I2741">
        <f t="shared" si="85"/>
        <v>0</v>
      </c>
      <c r="J2741" t="s">
        <v>2</v>
      </c>
      <c r="K2741">
        <v>0</v>
      </c>
    </row>
    <row r="2742" spans="1:11" hidden="1" x14ac:dyDescent="0.25">
      <c r="A2742" t="s">
        <v>2904</v>
      </c>
      <c r="B2742">
        <v>93977489</v>
      </c>
      <c r="C2742">
        <v>93977735</v>
      </c>
      <c r="D2742">
        <f t="shared" si="84"/>
        <v>246</v>
      </c>
      <c r="E2742" t="s">
        <v>3016</v>
      </c>
      <c r="F2742" t="s">
        <v>2</v>
      </c>
      <c r="G2742">
        <v>-1</v>
      </c>
      <c r="H2742">
        <v>-1</v>
      </c>
      <c r="I2742">
        <f t="shared" si="85"/>
        <v>0</v>
      </c>
      <c r="J2742" t="s">
        <v>2</v>
      </c>
      <c r="K2742">
        <v>0</v>
      </c>
    </row>
    <row r="2743" spans="1:11" hidden="1" x14ac:dyDescent="0.25">
      <c r="A2743" t="s">
        <v>2904</v>
      </c>
      <c r="B2743">
        <v>93997866</v>
      </c>
      <c r="C2743">
        <v>93998038</v>
      </c>
      <c r="D2743">
        <f t="shared" si="84"/>
        <v>172</v>
      </c>
      <c r="E2743" t="s">
        <v>3017</v>
      </c>
      <c r="F2743" t="s">
        <v>2</v>
      </c>
      <c r="G2743">
        <v>-1</v>
      </c>
      <c r="H2743">
        <v>-1</v>
      </c>
      <c r="I2743">
        <f t="shared" si="85"/>
        <v>0</v>
      </c>
      <c r="J2743" t="s">
        <v>2</v>
      </c>
      <c r="K2743">
        <v>0</v>
      </c>
    </row>
    <row r="2744" spans="1:11" hidden="1" x14ac:dyDescent="0.25">
      <c r="A2744" t="s">
        <v>2904</v>
      </c>
      <c r="B2744">
        <v>94392758</v>
      </c>
      <c r="C2744">
        <v>94392945</v>
      </c>
      <c r="D2744">
        <f t="shared" si="84"/>
        <v>187</v>
      </c>
      <c r="E2744" t="s">
        <v>3018</v>
      </c>
      <c r="F2744" t="s">
        <v>2</v>
      </c>
      <c r="G2744">
        <v>-1</v>
      </c>
      <c r="H2744">
        <v>-1</v>
      </c>
      <c r="I2744">
        <f t="shared" si="85"/>
        <v>0</v>
      </c>
      <c r="J2744" t="s">
        <v>2</v>
      </c>
      <c r="K2744">
        <v>0</v>
      </c>
    </row>
    <row r="2745" spans="1:11" hidden="1" x14ac:dyDescent="0.25">
      <c r="A2745" t="s">
        <v>2904</v>
      </c>
      <c r="B2745">
        <v>94828376</v>
      </c>
      <c r="C2745">
        <v>94828561</v>
      </c>
      <c r="D2745">
        <f t="shared" si="84"/>
        <v>185</v>
      </c>
      <c r="E2745" t="s">
        <v>3019</v>
      </c>
      <c r="F2745" t="s">
        <v>2</v>
      </c>
      <c r="G2745">
        <v>-1</v>
      </c>
      <c r="H2745">
        <v>-1</v>
      </c>
      <c r="I2745">
        <f t="shared" si="85"/>
        <v>0</v>
      </c>
      <c r="J2745" t="s">
        <v>2</v>
      </c>
      <c r="K2745">
        <v>0</v>
      </c>
    </row>
    <row r="2746" spans="1:11" hidden="1" x14ac:dyDescent="0.25">
      <c r="A2746" t="s">
        <v>2904</v>
      </c>
      <c r="B2746">
        <v>95050277</v>
      </c>
      <c r="C2746">
        <v>95050419</v>
      </c>
      <c r="D2746">
        <f t="shared" si="84"/>
        <v>142</v>
      </c>
      <c r="E2746" t="s">
        <v>3020</v>
      </c>
      <c r="F2746" t="s">
        <v>2</v>
      </c>
      <c r="G2746">
        <v>-1</v>
      </c>
      <c r="H2746">
        <v>-1</v>
      </c>
      <c r="I2746">
        <f t="shared" si="85"/>
        <v>0</v>
      </c>
      <c r="J2746" t="s">
        <v>2</v>
      </c>
      <c r="K2746">
        <v>0</v>
      </c>
    </row>
    <row r="2747" spans="1:11" hidden="1" x14ac:dyDescent="0.25">
      <c r="A2747" t="s">
        <v>2904</v>
      </c>
      <c r="B2747">
        <v>97359395</v>
      </c>
      <c r="C2747">
        <v>97359642</v>
      </c>
      <c r="D2747">
        <f t="shared" si="84"/>
        <v>247</v>
      </c>
      <c r="E2747" t="s">
        <v>3021</v>
      </c>
      <c r="F2747" t="s">
        <v>2</v>
      </c>
      <c r="G2747">
        <v>-1</v>
      </c>
      <c r="H2747">
        <v>-1</v>
      </c>
      <c r="I2747">
        <f t="shared" si="85"/>
        <v>0</v>
      </c>
      <c r="J2747" t="s">
        <v>2</v>
      </c>
      <c r="K2747">
        <v>0</v>
      </c>
    </row>
    <row r="2748" spans="1:11" hidden="1" x14ac:dyDescent="0.25">
      <c r="A2748" t="s">
        <v>2904</v>
      </c>
      <c r="B2748">
        <v>97361102</v>
      </c>
      <c r="C2748">
        <v>97361354</v>
      </c>
      <c r="D2748">
        <f t="shared" si="84"/>
        <v>252</v>
      </c>
      <c r="E2748" t="s">
        <v>3022</v>
      </c>
      <c r="F2748" t="s">
        <v>2</v>
      </c>
      <c r="G2748">
        <v>-1</v>
      </c>
      <c r="H2748">
        <v>-1</v>
      </c>
      <c r="I2748">
        <f t="shared" si="85"/>
        <v>0</v>
      </c>
      <c r="J2748" t="s">
        <v>2</v>
      </c>
      <c r="K2748">
        <v>0</v>
      </c>
    </row>
    <row r="2749" spans="1:11" x14ac:dyDescent="0.25">
      <c r="A2749" t="s">
        <v>2904</v>
      </c>
      <c r="B2749">
        <v>100183932</v>
      </c>
      <c r="C2749">
        <v>100184270</v>
      </c>
      <c r="D2749">
        <f t="shared" si="84"/>
        <v>338</v>
      </c>
      <c r="E2749" t="s">
        <v>3023</v>
      </c>
      <c r="F2749" t="s">
        <v>2904</v>
      </c>
      <c r="G2749">
        <v>100183950</v>
      </c>
      <c r="H2749">
        <v>100184245</v>
      </c>
      <c r="I2749">
        <f t="shared" si="85"/>
        <v>295</v>
      </c>
      <c r="J2749" t="s">
        <v>3024</v>
      </c>
      <c r="K2749">
        <v>295</v>
      </c>
    </row>
    <row r="2750" spans="1:11" hidden="1" x14ac:dyDescent="0.25">
      <c r="A2750" t="s">
        <v>2904</v>
      </c>
      <c r="B2750">
        <v>100199897</v>
      </c>
      <c r="C2750">
        <v>100200048</v>
      </c>
      <c r="D2750">
        <f t="shared" si="84"/>
        <v>151</v>
      </c>
      <c r="E2750" t="s">
        <v>3025</v>
      </c>
      <c r="F2750" t="s">
        <v>2</v>
      </c>
      <c r="G2750">
        <v>-1</v>
      </c>
      <c r="H2750">
        <v>-1</v>
      </c>
      <c r="I2750">
        <f t="shared" si="85"/>
        <v>0</v>
      </c>
      <c r="J2750" t="s">
        <v>2</v>
      </c>
      <c r="K2750">
        <v>0</v>
      </c>
    </row>
    <row r="2751" spans="1:11" x14ac:dyDescent="0.25">
      <c r="A2751" t="s">
        <v>2904</v>
      </c>
      <c r="B2751">
        <v>100200511</v>
      </c>
      <c r="C2751">
        <v>100200858</v>
      </c>
      <c r="D2751">
        <f t="shared" si="84"/>
        <v>347</v>
      </c>
      <c r="E2751" t="s">
        <v>3026</v>
      </c>
      <c r="F2751" t="s">
        <v>2904</v>
      </c>
      <c r="G2751">
        <v>100200511</v>
      </c>
      <c r="H2751">
        <v>100200858</v>
      </c>
      <c r="I2751">
        <f t="shared" si="85"/>
        <v>347</v>
      </c>
      <c r="J2751" t="s">
        <v>3027</v>
      </c>
      <c r="K2751">
        <v>347</v>
      </c>
    </row>
    <row r="2752" spans="1:11" hidden="1" x14ac:dyDescent="0.25">
      <c r="A2752" t="s">
        <v>2904</v>
      </c>
      <c r="B2752">
        <v>101030482</v>
      </c>
      <c r="C2752">
        <v>101030612</v>
      </c>
      <c r="D2752">
        <f t="shared" si="84"/>
        <v>130</v>
      </c>
      <c r="E2752" t="s">
        <v>3028</v>
      </c>
      <c r="F2752" t="s">
        <v>2</v>
      </c>
      <c r="G2752">
        <v>-1</v>
      </c>
      <c r="H2752">
        <v>-1</v>
      </c>
      <c r="I2752">
        <f t="shared" si="85"/>
        <v>0</v>
      </c>
      <c r="J2752" t="s">
        <v>2</v>
      </c>
      <c r="K2752">
        <v>0</v>
      </c>
    </row>
    <row r="2753" spans="1:11" hidden="1" x14ac:dyDescent="0.25">
      <c r="A2753" t="s">
        <v>2904</v>
      </c>
      <c r="B2753">
        <v>101034177</v>
      </c>
      <c r="C2753">
        <v>101034338</v>
      </c>
      <c r="D2753">
        <f t="shared" si="84"/>
        <v>161</v>
      </c>
      <c r="E2753" t="s">
        <v>3029</v>
      </c>
      <c r="F2753" t="s">
        <v>2</v>
      </c>
      <c r="G2753">
        <v>-1</v>
      </c>
      <c r="H2753">
        <v>-1</v>
      </c>
      <c r="I2753">
        <f t="shared" si="85"/>
        <v>0</v>
      </c>
      <c r="J2753" t="s">
        <v>2</v>
      </c>
      <c r="K2753">
        <v>0</v>
      </c>
    </row>
    <row r="2754" spans="1:11" hidden="1" x14ac:dyDescent="0.25">
      <c r="A2754" t="s">
        <v>2904</v>
      </c>
      <c r="B2754">
        <v>101078982</v>
      </c>
      <c r="C2754">
        <v>101079274</v>
      </c>
      <c r="D2754">
        <f t="shared" si="84"/>
        <v>292</v>
      </c>
      <c r="E2754" t="s">
        <v>3030</v>
      </c>
      <c r="F2754" t="s">
        <v>2</v>
      </c>
      <c r="G2754">
        <v>-1</v>
      </c>
      <c r="H2754">
        <v>-1</v>
      </c>
      <c r="I2754">
        <f t="shared" si="85"/>
        <v>0</v>
      </c>
      <c r="J2754" t="s">
        <v>2</v>
      </c>
      <c r="K2754">
        <v>0</v>
      </c>
    </row>
    <row r="2755" spans="1:11" x14ac:dyDescent="0.25">
      <c r="A2755" t="s">
        <v>2904</v>
      </c>
      <c r="B2755">
        <v>101129573</v>
      </c>
      <c r="C2755">
        <v>101130372</v>
      </c>
      <c r="D2755">
        <f t="shared" ref="D2755:D2818" si="86">C2755-B2755</f>
        <v>799</v>
      </c>
      <c r="E2755" t="s">
        <v>3031</v>
      </c>
      <c r="F2755" t="s">
        <v>2904</v>
      </c>
      <c r="G2755">
        <v>101130015</v>
      </c>
      <c r="H2755">
        <v>101130202</v>
      </c>
      <c r="I2755">
        <f t="shared" ref="I2755:I2818" si="87">H2755-G2755</f>
        <v>187</v>
      </c>
      <c r="J2755" t="s">
        <v>3032</v>
      </c>
      <c r="K2755">
        <v>187</v>
      </c>
    </row>
    <row r="2756" spans="1:11" hidden="1" x14ac:dyDescent="0.25">
      <c r="A2756" t="s">
        <v>2904</v>
      </c>
      <c r="B2756">
        <v>101464055</v>
      </c>
      <c r="C2756">
        <v>101464230</v>
      </c>
      <c r="D2756">
        <f t="shared" si="86"/>
        <v>175</v>
      </c>
      <c r="E2756" t="s">
        <v>3033</v>
      </c>
      <c r="F2756" t="s">
        <v>2</v>
      </c>
      <c r="G2756">
        <v>-1</v>
      </c>
      <c r="H2756">
        <v>-1</v>
      </c>
      <c r="I2756">
        <f t="shared" si="87"/>
        <v>0</v>
      </c>
      <c r="J2756" t="s">
        <v>2</v>
      </c>
      <c r="K2756">
        <v>0</v>
      </c>
    </row>
    <row r="2757" spans="1:11" hidden="1" x14ac:dyDescent="0.25">
      <c r="A2757" t="s">
        <v>2904</v>
      </c>
      <c r="B2757">
        <v>101688363</v>
      </c>
      <c r="C2757">
        <v>101688521</v>
      </c>
      <c r="D2757">
        <f t="shared" si="86"/>
        <v>158</v>
      </c>
      <c r="E2757" t="s">
        <v>3034</v>
      </c>
      <c r="F2757" t="s">
        <v>2</v>
      </c>
      <c r="G2757">
        <v>-1</v>
      </c>
      <c r="H2757">
        <v>-1</v>
      </c>
      <c r="I2757">
        <f t="shared" si="87"/>
        <v>0</v>
      </c>
      <c r="J2757" t="s">
        <v>2</v>
      </c>
      <c r="K2757">
        <v>0</v>
      </c>
    </row>
    <row r="2758" spans="1:11" hidden="1" x14ac:dyDescent="0.25">
      <c r="A2758" t="s">
        <v>2904</v>
      </c>
      <c r="B2758">
        <v>102755077</v>
      </c>
      <c r="C2758">
        <v>102755217</v>
      </c>
      <c r="D2758">
        <f t="shared" si="86"/>
        <v>140</v>
      </c>
      <c r="E2758" t="s">
        <v>3035</v>
      </c>
      <c r="F2758" t="s">
        <v>2</v>
      </c>
      <c r="G2758">
        <v>-1</v>
      </c>
      <c r="H2758">
        <v>-1</v>
      </c>
      <c r="I2758">
        <f t="shared" si="87"/>
        <v>0</v>
      </c>
      <c r="J2758" t="s">
        <v>2</v>
      </c>
      <c r="K2758">
        <v>0</v>
      </c>
    </row>
    <row r="2759" spans="1:11" hidden="1" x14ac:dyDescent="0.25">
      <c r="A2759" t="s">
        <v>2904</v>
      </c>
      <c r="B2759">
        <v>105683201</v>
      </c>
      <c r="C2759">
        <v>105683346</v>
      </c>
      <c r="D2759">
        <f t="shared" si="86"/>
        <v>145</v>
      </c>
      <c r="E2759" t="s">
        <v>3036</v>
      </c>
      <c r="F2759" t="s">
        <v>2</v>
      </c>
      <c r="G2759">
        <v>-1</v>
      </c>
      <c r="H2759">
        <v>-1</v>
      </c>
      <c r="I2759">
        <f t="shared" si="87"/>
        <v>0</v>
      </c>
      <c r="J2759" t="s">
        <v>2</v>
      </c>
      <c r="K2759">
        <v>0</v>
      </c>
    </row>
    <row r="2760" spans="1:11" hidden="1" x14ac:dyDescent="0.25">
      <c r="A2760" t="s">
        <v>2904</v>
      </c>
      <c r="B2760">
        <v>107642761</v>
      </c>
      <c r="C2760">
        <v>107642893</v>
      </c>
      <c r="D2760">
        <f t="shared" si="86"/>
        <v>132</v>
      </c>
      <c r="E2760" t="s">
        <v>3037</v>
      </c>
      <c r="F2760" t="s">
        <v>2</v>
      </c>
      <c r="G2760">
        <v>-1</v>
      </c>
      <c r="H2760">
        <v>-1</v>
      </c>
      <c r="I2760">
        <f t="shared" si="87"/>
        <v>0</v>
      </c>
      <c r="J2760" t="s">
        <v>2</v>
      </c>
      <c r="K2760">
        <v>0</v>
      </c>
    </row>
    <row r="2761" spans="1:11" hidden="1" x14ac:dyDescent="0.25">
      <c r="A2761" t="s">
        <v>2904</v>
      </c>
      <c r="B2761">
        <v>111512553</v>
      </c>
      <c r="C2761">
        <v>111512776</v>
      </c>
      <c r="D2761">
        <f t="shared" si="86"/>
        <v>223</v>
      </c>
      <c r="E2761" t="s">
        <v>3038</v>
      </c>
      <c r="F2761" t="s">
        <v>2</v>
      </c>
      <c r="G2761">
        <v>-1</v>
      </c>
      <c r="H2761">
        <v>-1</v>
      </c>
      <c r="I2761">
        <f t="shared" si="87"/>
        <v>0</v>
      </c>
      <c r="J2761" t="s">
        <v>2</v>
      </c>
      <c r="K2761">
        <v>0</v>
      </c>
    </row>
    <row r="2762" spans="1:11" hidden="1" x14ac:dyDescent="0.25">
      <c r="A2762" t="s">
        <v>2904</v>
      </c>
      <c r="B2762">
        <v>112234567</v>
      </c>
      <c r="C2762">
        <v>112234769</v>
      </c>
      <c r="D2762">
        <f t="shared" si="86"/>
        <v>202</v>
      </c>
      <c r="E2762" t="s">
        <v>3039</v>
      </c>
      <c r="F2762" t="s">
        <v>2</v>
      </c>
      <c r="G2762">
        <v>-1</v>
      </c>
      <c r="H2762">
        <v>-1</v>
      </c>
      <c r="I2762">
        <f t="shared" si="87"/>
        <v>0</v>
      </c>
      <c r="J2762" t="s">
        <v>2</v>
      </c>
      <c r="K2762">
        <v>0</v>
      </c>
    </row>
    <row r="2763" spans="1:11" hidden="1" x14ac:dyDescent="0.25">
      <c r="A2763" t="s">
        <v>2904</v>
      </c>
      <c r="B2763">
        <v>113747562</v>
      </c>
      <c r="C2763">
        <v>113747787</v>
      </c>
      <c r="D2763">
        <f t="shared" si="86"/>
        <v>225</v>
      </c>
      <c r="E2763" t="s">
        <v>3040</v>
      </c>
      <c r="F2763" t="s">
        <v>2</v>
      </c>
      <c r="G2763">
        <v>-1</v>
      </c>
      <c r="H2763">
        <v>-1</v>
      </c>
      <c r="I2763">
        <f t="shared" si="87"/>
        <v>0</v>
      </c>
      <c r="J2763" t="s">
        <v>2</v>
      </c>
      <c r="K2763">
        <v>0</v>
      </c>
    </row>
    <row r="2764" spans="1:11" hidden="1" x14ac:dyDescent="0.25">
      <c r="A2764" t="s">
        <v>2904</v>
      </c>
      <c r="B2764">
        <v>114997381</v>
      </c>
      <c r="C2764">
        <v>114997526</v>
      </c>
      <c r="D2764">
        <f t="shared" si="86"/>
        <v>145</v>
      </c>
      <c r="E2764" t="s">
        <v>3041</v>
      </c>
      <c r="F2764" t="s">
        <v>2</v>
      </c>
      <c r="G2764">
        <v>-1</v>
      </c>
      <c r="H2764">
        <v>-1</v>
      </c>
      <c r="I2764">
        <f t="shared" si="87"/>
        <v>0</v>
      </c>
      <c r="J2764" t="s">
        <v>2</v>
      </c>
      <c r="K2764">
        <v>0</v>
      </c>
    </row>
    <row r="2765" spans="1:11" hidden="1" x14ac:dyDescent="0.25">
      <c r="A2765" t="s">
        <v>2904</v>
      </c>
      <c r="B2765">
        <v>115554805</v>
      </c>
      <c r="C2765">
        <v>115555276</v>
      </c>
      <c r="D2765">
        <f t="shared" si="86"/>
        <v>471</v>
      </c>
      <c r="E2765" t="s">
        <v>3042</v>
      </c>
      <c r="F2765" t="s">
        <v>2</v>
      </c>
      <c r="G2765">
        <v>-1</v>
      </c>
      <c r="H2765">
        <v>-1</v>
      </c>
      <c r="I2765">
        <f t="shared" si="87"/>
        <v>0</v>
      </c>
      <c r="J2765" t="s">
        <v>2</v>
      </c>
      <c r="K2765">
        <v>0</v>
      </c>
    </row>
    <row r="2766" spans="1:11" hidden="1" x14ac:dyDescent="0.25">
      <c r="A2766" t="s">
        <v>2904</v>
      </c>
      <c r="B2766">
        <v>115872968</v>
      </c>
      <c r="C2766">
        <v>115873318</v>
      </c>
      <c r="D2766">
        <f t="shared" si="86"/>
        <v>350</v>
      </c>
      <c r="E2766" t="s">
        <v>3043</v>
      </c>
      <c r="F2766" t="s">
        <v>2</v>
      </c>
      <c r="G2766">
        <v>-1</v>
      </c>
      <c r="H2766">
        <v>-1</v>
      </c>
      <c r="I2766">
        <f t="shared" si="87"/>
        <v>0</v>
      </c>
      <c r="J2766" t="s">
        <v>2</v>
      </c>
      <c r="K2766">
        <v>0</v>
      </c>
    </row>
    <row r="2767" spans="1:11" hidden="1" x14ac:dyDescent="0.25">
      <c r="A2767" t="s">
        <v>2904</v>
      </c>
      <c r="B2767">
        <v>116357035</v>
      </c>
      <c r="C2767">
        <v>116357325</v>
      </c>
      <c r="D2767">
        <f t="shared" si="86"/>
        <v>290</v>
      </c>
      <c r="E2767" t="s">
        <v>3044</v>
      </c>
      <c r="F2767" t="s">
        <v>2</v>
      </c>
      <c r="G2767">
        <v>-1</v>
      </c>
      <c r="H2767">
        <v>-1</v>
      </c>
      <c r="I2767">
        <f t="shared" si="87"/>
        <v>0</v>
      </c>
      <c r="J2767" t="s">
        <v>2</v>
      </c>
      <c r="K2767">
        <v>0</v>
      </c>
    </row>
    <row r="2768" spans="1:11" hidden="1" x14ac:dyDescent="0.25">
      <c r="A2768" t="s">
        <v>2904</v>
      </c>
      <c r="B2768">
        <v>117425652</v>
      </c>
      <c r="C2768">
        <v>117425778</v>
      </c>
      <c r="D2768">
        <f t="shared" si="86"/>
        <v>126</v>
      </c>
      <c r="E2768" t="s">
        <v>3045</v>
      </c>
      <c r="F2768" t="s">
        <v>2</v>
      </c>
      <c r="G2768">
        <v>-1</v>
      </c>
      <c r="H2768">
        <v>-1</v>
      </c>
      <c r="I2768">
        <f t="shared" si="87"/>
        <v>0</v>
      </c>
      <c r="J2768" t="s">
        <v>2</v>
      </c>
      <c r="K2768">
        <v>0</v>
      </c>
    </row>
    <row r="2769" spans="1:11" hidden="1" x14ac:dyDescent="0.25">
      <c r="A2769" t="s">
        <v>2904</v>
      </c>
      <c r="B2769">
        <v>117468043</v>
      </c>
      <c r="C2769">
        <v>117468353</v>
      </c>
      <c r="D2769">
        <f t="shared" si="86"/>
        <v>310</v>
      </c>
      <c r="E2769" t="s">
        <v>3046</v>
      </c>
      <c r="F2769" t="s">
        <v>2</v>
      </c>
      <c r="G2769">
        <v>-1</v>
      </c>
      <c r="H2769">
        <v>-1</v>
      </c>
      <c r="I2769">
        <f t="shared" si="87"/>
        <v>0</v>
      </c>
      <c r="J2769" t="s">
        <v>2</v>
      </c>
      <c r="K2769">
        <v>0</v>
      </c>
    </row>
    <row r="2770" spans="1:11" hidden="1" x14ac:dyDescent="0.25">
      <c r="A2770" t="s">
        <v>2904</v>
      </c>
      <c r="B2770">
        <v>117468766</v>
      </c>
      <c r="C2770">
        <v>117469192</v>
      </c>
      <c r="D2770">
        <f t="shared" si="86"/>
        <v>426</v>
      </c>
      <c r="E2770" t="s">
        <v>3047</v>
      </c>
      <c r="F2770" t="s">
        <v>2</v>
      </c>
      <c r="G2770">
        <v>-1</v>
      </c>
      <c r="H2770">
        <v>-1</v>
      </c>
      <c r="I2770">
        <f t="shared" si="87"/>
        <v>0</v>
      </c>
      <c r="J2770" t="s">
        <v>2</v>
      </c>
      <c r="K2770">
        <v>0</v>
      </c>
    </row>
    <row r="2771" spans="1:11" hidden="1" x14ac:dyDescent="0.25">
      <c r="A2771" t="s">
        <v>2904</v>
      </c>
      <c r="B2771">
        <v>117514193</v>
      </c>
      <c r="C2771">
        <v>117514346</v>
      </c>
      <c r="D2771">
        <f t="shared" si="86"/>
        <v>153</v>
      </c>
      <c r="E2771" t="s">
        <v>3048</v>
      </c>
      <c r="F2771" t="s">
        <v>2</v>
      </c>
      <c r="G2771">
        <v>-1</v>
      </c>
      <c r="H2771">
        <v>-1</v>
      </c>
      <c r="I2771">
        <f t="shared" si="87"/>
        <v>0</v>
      </c>
      <c r="J2771" t="s">
        <v>2</v>
      </c>
      <c r="K2771">
        <v>0</v>
      </c>
    </row>
    <row r="2772" spans="1:11" hidden="1" x14ac:dyDescent="0.25">
      <c r="A2772" t="s">
        <v>2904</v>
      </c>
      <c r="B2772">
        <v>120619957</v>
      </c>
      <c r="C2772">
        <v>120620092</v>
      </c>
      <c r="D2772">
        <f t="shared" si="86"/>
        <v>135</v>
      </c>
      <c r="E2772" t="s">
        <v>3049</v>
      </c>
      <c r="F2772" t="s">
        <v>2</v>
      </c>
      <c r="G2772">
        <v>-1</v>
      </c>
      <c r="H2772">
        <v>-1</v>
      </c>
      <c r="I2772">
        <f t="shared" si="87"/>
        <v>0</v>
      </c>
      <c r="J2772" t="s">
        <v>2</v>
      </c>
      <c r="K2772">
        <v>0</v>
      </c>
    </row>
    <row r="2773" spans="1:11" hidden="1" x14ac:dyDescent="0.25">
      <c r="A2773" t="s">
        <v>2904</v>
      </c>
      <c r="B2773">
        <v>120663783</v>
      </c>
      <c r="C2773">
        <v>120664597</v>
      </c>
      <c r="D2773">
        <f t="shared" si="86"/>
        <v>814</v>
      </c>
      <c r="E2773" t="s">
        <v>3050</v>
      </c>
      <c r="F2773" t="s">
        <v>2</v>
      </c>
      <c r="G2773">
        <v>-1</v>
      </c>
      <c r="H2773">
        <v>-1</v>
      </c>
      <c r="I2773">
        <f t="shared" si="87"/>
        <v>0</v>
      </c>
      <c r="J2773" t="s">
        <v>2</v>
      </c>
      <c r="K2773">
        <v>0</v>
      </c>
    </row>
    <row r="2774" spans="1:11" hidden="1" x14ac:dyDescent="0.25">
      <c r="A2774" t="s">
        <v>2904</v>
      </c>
      <c r="B2774">
        <v>121646770</v>
      </c>
      <c r="C2774">
        <v>121646956</v>
      </c>
      <c r="D2774">
        <f t="shared" si="86"/>
        <v>186</v>
      </c>
      <c r="E2774" t="s">
        <v>3051</v>
      </c>
      <c r="F2774" t="s">
        <v>2</v>
      </c>
      <c r="G2774">
        <v>-1</v>
      </c>
      <c r="H2774">
        <v>-1</v>
      </c>
      <c r="I2774">
        <f t="shared" si="87"/>
        <v>0</v>
      </c>
      <c r="J2774" t="s">
        <v>2</v>
      </c>
      <c r="K2774">
        <v>0</v>
      </c>
    </row>
    <row r="2775" spans="1:11" hidden="1" x14ac:dyDescent="0.25">
      <c r="A2775" t="s">
        <v>2904</v>
      </c>
      <c r="B2775">
        <v>121777323</v>
      </c>
      <c r="C2775">
        <v>121777547</v>
      </c>
      <c r="D2775">
        <f t="shared" si="86"/>
        <v>224</v>
      </c>
      <c r="E2775" t="s">
        <v>3052</v>
      </c>
      <c r="F2775" t="s">
        <v>2</v>
      </c>
      <c r="G2775">
        <v>-1</v>
      </c>
      <c r="H2775">
        <v>-1</v>
      </c>
      <c r="I2775">
        <f t="shared" si="87"/>
        <v>0</v>
      </c>
      <c r="J2775" t="s">
        <v>2</v>
      </c>
      <c r="K2775">
        <v>0</v>
      </c>
    </row>
    <row r="2776" spans="1:11" hidden="1" x14ac:dyDescent="0.25">
      <c r="A2776" t="s">
        <v>2904</v>
      </c>
      <c r="B2776">
        <v>122634656</v>
      </c>
      <c r="C2776">
        <v>122634806</v>
      </c>
      <c r="D2776">
        <f t="shared" si="86"/>
        <v>150</v>
      </c>
      <c r="E2776" t="s">
        <v>3053</v>
      </c>
      <c r="F2776" t="s">
        <v>2</v>
      </c>
      <c r="G2776">
        <v>-1</v>
      </c>
      <c r="H2776">
        <v>-1</v>
      </c>
      <c r="I2776">
        <f t="shared" si="87"/>
        <v>0</v>
      </c>
      <c r="J2776" t="s">
        <v>2</v>
      </c>
      <c r="K2776">
        <v>0</v>
      </c>
    </row>
    <row r="2777" spans="1:11" hidden="1" x14ac:dyDescent="0.25">
      <c r="A2777" t="s">
        <v>2904</v>
      </c>
      <c r="B2777">
        <v>123255537</v>
      </c>
      <c r="C2777">
        <v>123255701</v>
      </c>
      <c r="D2777">
        <f t="shared" si="86"/>
        <v>164</v>
      </c>
      <c r="E2777" t="s">
        <v>3054</v>
      </c>
      <c r="F2777" t="s">
        <v>2</v>
      </c>
      <c r="G2777">
        <v>-1</v>
      </c>
      <c r="H2777">
        <v>-1</v>
      </c>
      <c r="I2777">
        <f t="shared" si="87"/>
        <v>0</v>
      </c>
      <c r="J2777" t="s">
        <v>2</v>
      </c>
      <c r="K2777">
        <v>0</v>
      </c>
    </row>
    <row r="2778" spans="1:11" hidden="1" x14ac:dyDescent="0.25">
      <c r="A2778" t="s">
        <v>2904</v>
      </c>
      <c r="B2778">
        <v>129190661</v>
      </c>
      <c r="C2778">
        <v>129190926</v>
      </c>
      <c r="D2778">
        <f t="shared" si="86"/>
        <v>265</v>
      </c>
      <c r="E2778" t="s">
        <v>3055</v>
      </c>
      <c r="F2778" t="s">
        <v>2</v>
      </c>
      <c r="G2778">
        <v>-1</v>
      </c>
      <c r="H2778">
        <v>-1</v>
      </c>
      <c r="I2778">
        <f t="shared" si="87"/>
        <v>0</v>
      </c>
      <c r="J2778" t="s">
        <v>2</v>
      </c>
      <c r="K2778">
        <v>0</v>
      </c>
    </row>
    <row r="2779" spans="1:11" hidden="1" x14ac:dyDescent="0.25">
      <c r="A2779" t="s">
        <v>2904</v>
      </c>
      <c r="B2779">
        <v>130879167</v>
      </c>
      <c r="C2779">
        <v>130879499</v>
      </c>
      <c r="D2779">
        <f t="shared" si="86"/>
        <v>332</v>
      </c>
      <c r="E2779" t="s">
        <v>3056</v>
      </c>
      <c r="F2779" t="s">
        <v>2</v>
      </c>
      <c r="G2779">
        <v>-1</v>
      </c>
      <c r="H2779">
        <v>-1</v>
      </c>
      <c r="I2779">
        <f t="shared" si="87"/>
        <v>0</v>
      </c>
      <c r="J2779" t="s">
        <v>2</v>
      </c>
      <c r="K2779">
        <v>0</v>
      </c>
    </row>
    <row r="2780" spans="1:11" hidden="1" x14ac:dyDescent="0.25">
      <c r="A2780" t="s">
        <v>2904</v>
      </c>
      <c r="B2780">
        <v>131845503</v>
      </c>
      <c r="C2780">
        <v>131845867</v>
      </c>
      <c r="D2780">
        <f t="shared" si="86"/>
        <v>364</v>
      </c>
      <c r="E2780" t="s">
        <v>3057</v>
      </c>
      <c r="F2780" t="s">
        <v>2</v>
      </c>
      <c r="G2780">
        <v>-1</v>
      </c>
      <c r="H2780">
        <v>-1</v>
      </c>
      <c r="I2780">
        <f t="shared" si="87"/>
        <v>0</v>
      </c>
      <c r="J2780" t="s">
        <v>2</v>
      </c>
      <c r="K2780">
        <v>0</v>
      </c>
    </row>
    <row r="2781" spans="1:11" x14ac:dyDescent="0.25">
      <c r="A2781" t="s">
        <v>2904</v>
      </c>
      <c r="B2781">
        <v>132012804</v>
      </c>
      <c r="C2781">
        <v>132013489</v>
      </c>
      <c r="D2781">
        <f t="shared" si="86"/>
        <v>685</v>
      </c>
      <c r="E2781" t="s">
        <v>3058</v>
      </c>
      <c r="F2781" t="s">
        <v>2904</v>
      </c>
      <c r="G2781">
        <v>132012781</v>
      </c>
      <c r="H2781">
        <v>132012914</v>
      </c>
      <c r="I2781">
        <f t="shared" si="87"/>
        <v>133</v>
      </c>
      <c r="J2781" t="s">
        <v>3059</v>
      </c>
      <c r="K2781">
        <v>110</v>
      </c>
    </row>
    <row r="2782" spans="1:11" hidden="1" x14ac:dyDescent="0.25">
      <c r="A2782" t="s">
        <v>2904</v>
      </c>
      <c r="B2782">
        <v>132058576</v>
      </c>
      <c r="C2782">
        <v>132059172</v>
      </c>
      <c r="D2782">
        <f t="shared" si="86"/>
        <v>596</v>
      </c>
      <c r="E2782" t="s">
        <v>3060</v>
      </c>
      <c r="F2782" t="s">
        <v>2</v>
      </c>
      <c r="G2782">
        <v>-1</v>
      </c>
      <c r="H2782">
        <v>-1</v>
      </c>
      <c r="I2782">
        <f t="shared" si="87"/>
        <v>0</v>
      </c>
      <c r="J2782" t="s">
        <v>2</v>
      </c>
      <c r="K2782">
        <v>0</v>
      </c>
    </row>
    <row r="2783" spans="1:11" hidden="1" x14ac:dyDescent="0.25">
      <c r="A2783" t="s">
        <v>2904</v>
      </c>
      <c r="B2783">
        <v>132173539</v>
      </c>
      <c r="C2783">
        <v>132173755</v>
      </c>
      <c r="D2783">
        <f t="shared" si="86"/>
        <v>216</v>
      </c>
      <c r="E2783" t="s">
        <v>3061</v>
      </c>
      <c r="F2783" t="s">
        <v>2</v>
      </c>
      <c r="G2783">
        <v>-1</v>
      </c>
      <c r="H2783">
        <v>-1</v>
      </c>
      <c r="I2783">
        <f t="shared" si="87"/>
        <v>0</v>
      </c>
      <c r="J2783" t="s">
        <v>2</v>
      </c>
      <c r="K2783">
        <v>0</v>
      </c>
    </row>
    <row r="2784" spans="1:11" hidden="1" x14ac:dyDescent="0.25">
      <c r="A2784" t="s">
        <v>2904</v>
      </c>
      <c r="B2784">
        <v>132550239</v>
      </c>
      <c r="C2784">
        <v>132550737</v>
      </c>
      <c r="D2784">
        <f t="shared" si="86"/>
        <v>498</v>
      </c>
      <c r="E2784" t="s">
        <v>3062</v>
      </c>
      <c r="F2784" t="s">
        <v>2</v>
      </c>
      <c r="G2784">
        <v>-1</v>
      </c>
      <c r="H2784">
        <v>-1</v>
      </c>
      <c r="I2784">
        <f t="shared" si="87"/>
        <v>0</v>
      </c>
      <c r="J2784" t="s">
        <v>2</v>
      </c>
      <c r="K2784">
        <v>0</v>
      </c>
    </row>
    <row r="2785" spans="1:11" hidden="1" x14ac:dyDescent="0.25">
      <c r="A2785" t="s">
        <v>2904</v>
      </c>
      <c r="B2785">
        <v>133248190</v>
      </c>
      <c r="C2785">
        <v>133248429</v>
      </c>
      <c r="D2785">
        <f t="shared" si="86"/>
        <v>239</v>
      </c>
      <c r="E2785" t="s">
        <v>3063</v>
      </c>
      <c r="F2785" t="s">
        <v>2</v>
      </c>
      <c r="G2785">
        <v>-1</v>
      </c>
      <c r="H2785">
        <v>-1</v>
      </c>
      <c r="I2785">
        <f t="shared" si="87"/>
        <v>0</v>
      </c>
      <c r="J2785" t="s">
        <v>2</v>
      </c>
      <c r="K2785">
        <v>0</v>
      </c>
    </row>
    <row r="2786" spans="1:11" hidden="1" x14ac:dyDescent="0.25">
      <c r="A2786" t="s">
        <v>2904</v>
      </c>
      <c r="B2786">
        <v>134380116</v>
      </c>
      <c r="C2786">
        <v>134380475</v>
      </c>
      <c r="D2786">
        <f t="shared" si="86"/>
        <v>359</v>
      </c>
      <c r="E2786" t="s">
        <v>3064</v>
      </c>
      <c r="F2786" t="s">
        <v>2</v>
      </c>
      <c r="G2786">
        <v>-1</v>
      </c>
      <c r="H2786">
        <v>-1</v>
      </c>
      <c r="I2786">
        <f t="shared" si="87"/>
        <v>0</v>
      </c>
      <c r="J2786" t="s">
        <v>2</v>
      </c>
      <c r="K2786">
        <v>0</v>
      </c>
    </row>
    <row r="2787" spans="1:11" hidden="1" x14ac:dyDescent="0.25">
      <c r="A2787" t="s">
        <v>2904</v>
      </c>
      <c r="B2787">
        <v>134541161</v>
      </c>
      <c r="C2787">
        <v>134541290</v>
      </c>
      <c r="D2787">
        <f t="shared" si="86"/>
        <v>129</v>
      </c>
      <c r="E2787" t="s">
        <v>3065</v>
      </c>
      <c r="F2787" t="s">
        <v>2</v>
      </c>
      <c r="G2787">
        <v>-1</v>
      </c>
      <c r="H2787">
        <v>-1</v>
      </c>
      <c r="I2787">
        <f t="shared" si="87"/>
        <v>0</v>
      </c>
      <c r="J2787" t="s">
        <v>2</v>
      </c>
      <c r="K2787">
        <v>0</v>
      </c>
    </row>
    <row r="2788" spans="1:11" hidden="1" x14ac:dyDescent="0.25">
      <c r="A2788" t="s">
        <v>2904</v>
      </c>
      <c r="B2788">
        <v>134945895</v>
      </c>
      <c r="C2788">
        <v>134946165</v>
      </c>
      <c r="D2788">
        <f t="shared" si="86"/>
        <v>270</v>
      </c>
      <c r="E2788" t="s">
        <v>3066</v>
      </c>
      <c r="F2788" t="s">
        <v>2</v>
      </c>
      <c r="G2788">
        <v>-1</v>
      </c>
      <c r="H2788">
        <v>-1</v>
      </c>
      <c r="I2788">
        <f t="shared" si="87"/>
        <v>0</v>
      </c>
      <c r="J2788" t="s">
        <v>2</v>
      </c>
      <c r="K2788">
        <v>0</v>
      </c>
    </row>
    <row r="2789" spans="1:11" hidden="1" x14ac:dyDescent="0.25">
      <c r="A2789" t="s">
        <v>2904</v>
      </c>
      <c r="B2789">
        <v>136325625</v>
      </c>
      <c r="C2789">
        <v>136325772</v>
      </c>
      <c r="D2789">
        <f t="shared" si="86"/>
        <v>147</v>
      </c>
      <c r="E2789" t="s">
        <v>3067</v>
      </c>
      <c r="F2789" t="s">
        <v>2</v>
      </c>
      <c r="G2789">
        <v>-1</v>
      </c>
      <c r="H2789">
        <v>-1</v>
      </c>
      <c r="I2789">
        <f t="shared" si="87"/>
        <v>0</v>
      </c>
      <c r="J2789" t="s">
        <v>2</v>
      </c>
      <c r="K2789">
        <v>0</v>
      </c>
    </row>
    <row r="2790" spans="1:11" hidden="1" x14ac:dyDescent="0.25">
      <c r="A2790" t="s">
        <v>2904</v>
      </c>
      <c r="B2790">
        <v>138576225</v>
      </c>
      <c r="C2790">
        <v>138576387</v>
      </c>
      <c r="D2790">
        <f t="shared" si="86"/>
        <v>162</v>
      </c>
      <c r="E2790" t="s">
        <v>3068</v>
      </c>
      <c r="F2790" t="s">
        <v>2</v>
      </c>
      <c r="G2790">
        <v>-1</v>
      </c>
      <c r="H2790">
        <v>-1</v>
      </c>
      <c r="I2790">
        <f t="shared" si="87"/>
        <v>0</v>
      </c>
      <c r="J2790" t="s">
        <v>2</v>
      </c>
      <c r="K2790">
        <v>0</v>
      </c>
    </row>
    <row r="2791" spans="1:11" x14ac:dyDescent="0.25">
      <c r="A2791" t="s">
        <v>2904</v>
      </c>
      <c r="B2791">
        <v>142937840</v>
      </c>
      <c r="C2791">
        <v>142937971</v>
      </c>
      <c r="D2791">
        <f t="shared" si="86"/>
        <v>131</v>
      </c>
      <c r="E2791" t="s">
        <v>3069</v>
      </c>
      <c r="F2791" t="s">
        <v>2904</v>
      </c>
      <c r="G2791">
        <v>142937838</v>
      </c>
      <c r="H2791">
        <v>142937984</v>
      </c>
      <c r="I2791">
        <f t="shared" si="87"/>
        <v>146</v>
      </c>
      <c r="J2791" t="s">
        <v>3070</v>
      </c>
      <c r="K2791">
        <v>131</v>
      </c>
    </row>
    <row r="2792" spans="1:11" hidden="1" x14ac:dyDescent="0.25">
      <c r="A2792" t="s">
        <v>2904</v>
      </c>
      <c r="B2792">
        <v>145844077</v>
      </c>
      <c r="C2792">
        <v>145844238</v>
      </c>
      <c r="D2792">
        <f t="shared" si="86"/>
        <v>161</v>
      </c>
      <c r="E2792" t="s">
        <v>3071</v>
      </c>
      <c r="F2792" t="s">
        <v>2</v>
      </c>
      <c r="G2792">
        <v>-1</v>
      </c>
      <c r="H2792">
        <v>-1</v>
      </c>
      <c r="I2792">
        <f t="shared" si="87"/>
        <v>0</v>
      </c>
      <c r="J2792" t="s">
        <v>2</v>
      </c>
      <c r="K2792">
        <v>0</v>
      </c>
    </row>
    <row r="2793" spans="1:11" hidden="1" x14ac:dyDescent="0.25">
      <c r="A2793" t="s">
        <v>2904</v>
      </c>
      <c r="B2793">
        <v>147355584</v>
      </c>
      <c r="C2793">
        <v>147355881</v>
      </c>
      <c r="D2793">
        <f t="shared" si="86"/>
        <v>297</v>
      </c>
      <c r="E2793" t="s">
        <v>3072</v>
      </c>
      <c r="F2793" t="s">
        <v>2</v>
      </c>
      <c r="G2793">
        <v>-1</v>
      </c>
      <c r="H2793">
        <v>-1</v>
      </c>
      <c r="I2793">
        <f t="shared" si="87"/>
        <v>0</v>
      </c>
      <c r="J2793" t="s">
        <v>2</v>
      </c>
      <c r="K2793">
        <v>0</v>
      </c>
    </row>
    <row r="2794" spans="1:11" hidden="1" x14ac:dyDescent="0.25">
      <c r="A2794" t="s">
        <v>2904</v>
      </c>
      <c r="B2794">
        <v>147449162</v>
      </c>
      <c r="C2794">
        <v>147449332</v>
      </c>
      <c r="D2794">
        <f t="shared" si="86"/>
        <v>170</v>
      </c>
      <c r="E2794" t="s">
        <v>3073</v>
      </c>
      <c r="F2794" t="s">
        <v>2</v>
      </c>
      <c r="G2794">
        <v>-1</v>
      </c>
      <c r="H2794">
        <v>-1</v>
      </c>
      <c r="I2794">
        <f t="shared" si="87"/>
        <v>0</v>
      </c>
      <c r="J2794" t="s">
        <v>2</v>
      </c>
      <c r="K2794">
        <v>0</v>
      </c>
    </row>
    <row r="2795" spans="1:11" hidden="1" x14ac:dyDescent="0.25">
      <c r="A2795" t="s">
        <v>2904</v>
      </c>
      <c r="B2795">
        <v>147959245</v>
      </c>
      <c r="C2795">
        <v>147959413</v>
      </c>
      <c r="D2795">
        <f t="shared" si="86"/>
        <v>168</v>
      </c>
      <c r="E2795" t="s">
        <v>3074</v>
      </c>
      <c r="F2795" t="s">
        <v>2</v>
      </c>
      <c r="G2795">
        <v>-1</v>
      </c>
      <c r="H2795">
        <v>-1</v>
      </c>
      <c r="I2795">
        <f t="shared" si="87"/>
        <v>0</v>
      </c>
      <c r="J2795" t="s">
        <v>2</v>
      </c>
      <c r="K2795">
        <v>0</v>
      </c>
    </row>
    <row r="2796" spans="1:11" hidden="1" x14ac:dyDescent="0.25">
      <c r="A2796" t="s">
        <v>2904</v>
      </c>
      <c r="B2796">
        <v>155048692</v>
      </c>
      <c r="C2796">
        <v>155049050</v>
      </c>
      <c r="D2796">
        <f t="shared" si="86"/>
        <v>358</v>
      </c>
      <c r="E2796" t="s">
        <v>3075</v>
      </c>
      <c r="F2796" t="s">
        <v>2</v>
      </c>
      <c r="G2796">
        <v>-1</v>
      </c>
      <c r="H2796">
        <v>-1</v>
      </c>
      <c r="I2796">
        <f t="shared" si="87"/>
        <v>0</v>
      </c>
      <c r="J2796" t="s">
        <v>2</v>
      </c>
      <c r="K2796">
        <v>0</v>
      </c>
    </row>
    <row r="2797" spans="1:11" hidden="1" x14ac:dyDescent="0.25">
      <c r="A2797" t="s">
        <v>2904</v>
      </c>
      <c r="B2797">
        <v>157250382</v>
      </c>
      <c r="C2797">
        <v>157250521</v>
      </c>
      <c r="D2797">
        <f t="shared" si="86"/>
        <v>139</v>
      </c>
      <c r="E2797" t="s">
        <v>3076</v>
      </c>
      <c r="F2797" t="s">
        <v>2</v>
      </c>
      <c r="G2797">
        <v>-1</v>
      </c>
      <c r="H2797">
        <v>-1</v>
      </c>
      <c r="I2797">
        <f t="shared" si="87"/>
        <v>0</v>
      </c>
      <c r="J2797" t="s">
        <v>2</v>
      </c>
      <c r="K2797">
        <v>0</v>
      </c>
    </row>
    <row r="2798" spans="1:11" hidden="1" x14ac:dyDescent="0.25">
      <c r="A2798" t="s">
        <v>2904</v>
      </c>
      <c r="B2798">
        <v>157681967</v>
      </c>
      <c r="C2798">
        <v>157682110</v>
      </c>
      <c r="D2798">
        <f t="shared" si="86"/>
        <v>143</v>
      </c>
      <c r="E2798" t="s">
        <v>3077</v>
      </c>
      <c r="F2798" t="s">
        <v>2</v>
      </c>
      <c r="G2798">
        <v>-1</v>
      </c>
      <c r="H2798">
        <v>-1</v>
      </c>
      <c r="I2798">
        <f t="shared" si="87"/>
        <v>0</v>
      </c>
      <c r="J2798" t="s">
        <v>2</v>
      </c>
      <c r="K2798">
        <v>0</v>
      </c>
    </row>
    <row r="2799" spans="1:11" hidden="1" x14ac:dyDescent="0.25">
      <c r="A2799" t="s">
        <v>2904</v>
      </c>
      <c r="B2799">
        <v>158680347</v>
      </c>
      <c r="C2799">
        <v>158680506</v>
      </c>
      <c r="D2799">
        <f t="shared" si="86"/>
        <v>159</v>
      </c>
      <c r="E2799" t="s">
        <v>3078</v>
      </c>
      <c r="F2799" t="s">
        <v>2</v>
      </c>
      <c r="G2799">
        <v>-1</v>
      </c>
      <c r="H2799">
        <v>-1</v>
      </c>
      <c r="I2799">
        <f t="shared" si="87"/>
        <v>0</v>
      </c>
      <c r="J2799" t="s">
        <v>2</v>
      </c>
      <c r="K2799">
        <v>0</v>
      </c>
    </row>
    <row r="2800" spans="1:11" hidden="1" x14ac:dyDescent="0.25">
      <c r="A2800" t="s">
        <v>3079</v>
      </c>
      <c r="B2800">
        <v>137559</v>
      </c>
      <c r="C2800">
        <v>137868</v>
      </c>
      <c r="D2800">
        <f t="shared" si="86"/>
        <v>309</v>
      </c>
      <c r="E2800" t="s">
        <v>3080</v>
      </c>
      <c r="F2800" t="s">
        <v>2</v>
      </c>
      <c r="G2800">
        <v>-1</v>
      </c>
      <c r="H2800">
        <v>-1</v>
      </c>
      <c r="I2800">
        <f t="shared" si="87"/>
        <v>0</v>
      </c>
      <c r="J2800" t="s">
        <v>2</v>
      </c>
      <c r="K2800">
        <v>0</v>
      </c>
    </row>
    <row r="2801" spans="1:11" hidden="1" x14ac:dyDescent="0.25">
      <c r="A2801" t="s">
        <v>3081</v>
      </c>
      <c r="B2801">
        <v>1871833</v>
      </c>
      <c r="C2801">
        <v>1871979</v>
      </c>
      <c r="D2801">
        <f t="shared" si="86"/>
        <v>146</v>
      </c>
      <c r="E2801" t="s">
        <v>3082</v>
      </c>
      <c r="F2801" t="s">
        <v>2</v>
      </c>
      <c r="G2801">
        <v>-1</v>
      </c>
      <c r="H2801">
        <v>-1</v>
      </c>
      <c r="I2801">
        <f t="shared" si="87"/>
        <v>0</v>
      </c>
      <c r="J2801" t="s">
        <v>2</v>
      </c>
      <c r="K2801">
        <v>0</v>
      </c>
    </row>
    <row r="2802" spans="1:11" hidden="1" x14ac:dyDescent="0.25">
      <c r="A2802" t="s">
        <v>3081</v>
      </c>
      <c r="B2802">
        <v>1924212</v>
      </c>
      <c r="C2802">
        <v>1924332</v>
      </c>
      <c r="D2802">
        <f t="shared" si="86"/>
        <v>120</v>
      </c>
      <c r="E2802" t="s">
        <v>3083</v>
      </c>
      <c r="F2802" t="s">
        <v>2</v>
      </c>
      <c r="G2802">
        <v>-1</v>
      </c>
      <c r="H2802">
        <v>-1</v>
      </c>
      <c r="I2802">
        <f t="shared" si="87"/>
        <v>0</v>
      </c>
      <c r="J2802" t="s">
        <v>2</v>
      </c>
      <c r="K2802">
        <v>0</v>
      </c>
    </row>
    <row r="2803" spans="1:11" hidden="1" x14ac:dyDescent="0.25">
      <c r="A2803" t="s">
        <v>3081</v>
      </c>
      <c r="B2803">
        <v>2221191</v>
      </c>
      <c r="C2803">
        <v>2221729</v>
      </c>
      <c r="D2803">
        <f t="shared" si="86"/>
        <v>538</v>
      </c>
      <c r="E2803" t="s">
        <v>3084</v>
      </c>
      <c r="F2803" t="s">
        <v>2</v>
      </c>
      <c r="G2803">
        <v>-1</v>
      </c>
      <c r="H2803">
        <v>-1</v>
      </c>
      <c r="I2803">
        <f t="shared" si="87"/>
        <v>0</v>
      </c>
      <c r="J2803" t="s">
        <v>2</v>
      </c>
      <c r="K2803">
        <v>0</v>
      </c>
    </row>
    <row r="2804" spans="1:11" hidden="1" x14ac:dyDescent="0.25">
      <c r="A2804" t="s">
        <v>3081</v>
      </c>
      <c r="B2804">
        <v>8489435</v>
      </c>
      <c r="C2804">
        <v>8489785</v>
      </c>
      <c r="D2804">
        <f t="shared" si="86"/>
        <v>350</v>
      </c>
      <c r="E2804" t="s">
        <v>3085</v>
      </c>
      <c r="F2804" t="s">
        <v>2</v>
      </c>
      <c r="G2804">
        <v>-1</v>
      </c>
      <c r="H2804">
        <v>-1</v>
      </c>
      <c r="I2804">
        <f t="shared" si="87"/>
        <v>0</v>
      </c>
      <c r="J2804" t="s">
        <v>2</v>
      </c>
      <c r="K2804">
        <v>0</v>
      </c>
    </row>
    <row r="2805" spans="1:11" hidden="1" x14ac:dyDescent="0.25">
      <c r="A2805" t="s">
        <v>3081</v>
      </c>
      <c r="B2805">
        <v>11611316</v>
      </c>
      <c r="C2805">
        <v>11611435</v>
      </c>
      <c r="D2805">
        <f t="shared" si="86"/>
        <v>119</v>
      </c>
      <c r="E2805" t="s">
        <v>3086</v>
      </c>
      <c r="F2805" t="s">
        <v>2</v>
      </c>
      <c r="G2805">
        <v>-1</v>
      </c>
      <c r="H2805">
        <v>-1</v>
      </c>
      <c r="I2805">
        <f t="shared" si="87"/>
        <v>0</v>
      </c>
      <c r="J2805" t="s">
        <v>2</v>
      </c>
      <c r="K2805">
        <v>0</v>
      </c>
    </row>
    <row r="2806" spans="1:11" hidden="1" x14ac:dyDescent="0.25">
      <c r="A2806" t="s">
        <v>3081</v>
      </c>
      <c r="B2806">
        <v>13373038</v>
      </c>
      <c r="C2806">
        <v>13373537</v>
      </c>
      <c r="D2806">
        <f t="shared" si="86"/>
        <v>499</v>
      </c>
      <c r="E2806" t="s">
        <v>3087</v>
      </c>
      <c r="F2806" t="s">
        <v>2</v>
      </c>
      <c r="G2806">
        <v>-1</v>
      </c>
      <c r="H2806">
        <v>-1</v>
      </c>
      <c r="I2806">
        <f t="shared" si="87"/>
        <v>0</v>
      </c>
      <c r="J2806" t="s">
        <v>2</v>
      </c>
      <c r="K2806">
        <v>0</v>
      </c>
    </row>
    <row r="2807" spans="1:11" hidden="1" x14ac:dyDescent="0.25">
      <c r="A2807" t="s">
        <v>3081</v>
      </c>
      <c r="B2807">
        <v>14790321</v>
      </c>
      <c r="C2807">
        <v>14790517</v>
      </c>
      <c r="D2807">
        <f t="shared" si="86"/>
        <v>196</v>
      </c>
      <c r="E2807" t="s">
        <v>3088</v>
      </c>
      <c r="F2807" t="s">
        <v>2</v>
      </c>
      <c r="G2807">
        <v>-1</v>
      </c>
      <c r="H2807">
        <v>-1</v>
      </c>
      <c r="I2807">
        <f t="shared" si="87"/>
        <v>0</v>
      </c>
      <c r="J2807" t="s">
        <v>2</v>
      </c>
      <c r="K2807">
        <v>0</v>
      </c>
    </row>
    <row r="2808" spans="1:11" hidden="1" x14ac:dyDescent="0.25">
      <c r="A2808" t="s">
        <v>3081</v>
      </c>
      <c r="B2808">
        <v>15957708</v>
      </c>
      <c r="C2808">
        <v>15957974</v>
      </c>
      <c r="D2808">
        <f t="shared" si="86"/>
        <v>266</v>
      </c>
      <c r="E2808" t="s">
        <v>3089</v>
      </c>
      <c r="F2808" t="s">
        <v>2</v>
      </c>
      <c r="G2808">
        <v>-1</v>
      </c>
      <c r="H2808">
        <v>-1</v>
      </c>
      <c r="I2808">
        <f t="shared" si="87"/>
        <v>0</v>
      </c>
      <c r="J2808" t="s">
        <v>2</v>
      </c>
      <c r="K2808">
        <v>0</v>
      </c>
    </row>
    <row r="2809" spans="1:11" hidden="1" x14ac:dyDescent="0.25">
      <c r="A2809" t="s">
        <v>3081</v>
      </c>
      <c r="B2809">
        <v>17222168</v>
      </c>
      <c r="C2809">
        <v>17222293</v>
      </c>
      <c r="D2809">
        <f t="shared" si="86"/>
        <v>125</v>
      </c>
      <c r="E2809" t="s">
        <v>3090</v>
      </c>
      <c r="F2809" t="s">
        <v>2</v>
      </c>
      <c r="G2809">
        <v>-1</v>
      </c>
      <c r="H2809">
        <v>-1</v>
      </c>
      <c r="I2809">
        <f t="shared" si="87"/>
        <v>0</v>
      </c>
      <c r="J2809" t="s">
        <v>2</v>
      </c>
      <c r="K2809">
        <v>0</v>
      </c>
    </row>
    <row r="2810" spans="1:11" hidden="1" x14ac:dyDescent="0.25">
      <c r="A2810" t="s">
        <v>3081</v>
      </c>
      <c r="B2810">
        <v>19901294</v>
      </c>
      <c r="C2810">
        <v>19901426</v>
      </c>
      <c r="D2810">
        <f t="shared" si="86"/>
        <v>132</v>
      </c>
      <c r="E2810" t="s">
        <v>3091</v>
      </c>
      <c r="F2810" t="s">
        <v>2</v>
      </c>
      <c r="G2810">
        <v>-1</v>
      </c>
      <c r="H2810">
        <v>-1</v>
      </c>
      <c r="I2810">
        <f t="shared" si="87"/>
        <v>0</v>
      </c>
      <c r="J2810" t="s">
        <v>2</v>
      </c>
      <c r="K2810">
        <v>0</v>
      </c>
    </row>
    <row r="2811" spans="1:11" hidden="1" x14ac:dyDescent="0.25">
      <c r="A2811" t="s">
        <v>3081</v>
      </c>
      <c r="B2811">
        <v>20840423</v>
      </c>
      <c r="C2811">
        <v>20840601</v>
      </c>
      <c r="D2811">
        <f t="shared" si="86"/>
        <v>178</v>
      </c>
      <c r="E2811" t="s">
        <v>3092</v>
      </c>
      <c r="F2811" t="s">
        <v>2</v>
      </c>
      <c r="G2811">
        <v>-1</v>
      </c>
      <c r="H2811">
        <v>-1</v>
      </c>
      <c r="I2811">
        <f t="shared" si="87"/>
        <v>0</v>
      </c>
      <c r="J2811" t="s">
        <v>2</v>
      </c>
      <c r="K2811">
        <v>0</v>
      </c>
    </row>
    <row r="2812" spans="1:11" hidden="1" x14ac:dyDescent="0.25">
      <c r="A2812" t="s">
        <v>3081</v>
      </c>
      <c r="B2812">
        <v>22410301</v>
      </c>
      <c r="C2812">
        <v>22410427</v>
      </c>
      <c r="D2812">
        <f t="shared" si="86"/>
        <v>126</v>
      </c>
      <c r="E2812" t="s">
        <v>3093</v>
      </c>
      <c r="F2812" t="s">
        <v>2</v>
      </c>
      <c r="G2812">
        <v>-1</v>
      </c>
      <c r="H2812">
        <v>-1</v>
      </c>
      <c r="I2812">
        <f t="shared" si="87"/>
        <v>0</v>
      </c>
      <c r="J2812" t="s">
        <v>2</v>
      </c>
      <c r="K2812">
        <v>0</v>
      </c>
    </row>
    <row r="2813" spans="1:11" hidden="1" x14ac:dyDescent="0.25">
      <c r="A2813" t="s">
        <v>3081</v>
      </c>
      <c r="B2813">
        <v>23220590</v>
      </c>
      <c r="C2813">
        <v>23221017</v>
      </c>
      <c r="D2813">
        <f t="shared" si="86"/>
        <v>427</v>
      </c>
      <c r="E2813" t="s">
        <v>3094</v>
      </c>
      <c r="F2813" t="s">
        <v>2</v>
      </c>
      <c r="G2813">
        <v>-1</v>
      </c>
      <c r="H2813">
        <v>-1</v>
      </c>
      <c r="I2813">
        <f t="shared" si="87"/>
        <v>0</v>
      </c>
      <c r="J2813" t="s">
        <v>2</v>
      </c>
      <c r="K2813">
        <v>0</v>
      </c>
    </row>
    <row r="2814" spans="1:11" hidden="1" x14ac:dyDescent="0.25">
      <c r="A2814" t="s">
        <v>3081</v>
      </c>
      <c r="B2814">
        <v>23749776</v>
      </c>
      <c r="C2814">
        <v>23749920</v>
      </c>
      <c r="D2814">
        <f t="shared" si="86"/>
        <v>144</v>
      </c>
      <c r="E2814" t="s">
        <v>3095</v>
      </c>
      <c r="F2814" t="s">
        <v>2</v>
      </c>
      <c r="G2814">
        <v>-1</v>
      </c>
      <c r="H2814">
        <v>-1</v>
      </c>
      <c r="I2814">
        <f t="shared" si="87"/>
        <v>0</v>
      </c>
      <c r="J2814" t="s">
        <v>2</v>
      </c>
      <c r="K2814">
        <v>0</v>
      </c>
    </row>
    <row r="2815" spans="1:11" hidden="1" x14ac:dyDescent="0.25">
      <c r="A2815" t="s">
        <v>3081</v>
      </c>
      <c r="B2815">
        <v>25751976</v>
      </c>
      <c r="C2815">
        <v>25752127</v>
      </c>
      <c r="D2815">
        <f t="shared" si="86"/>
        <v>151</v>
      </c>
      <c r="E2815" t="s">
        <v>3096</v>
      </c>
      <c r="F2815" t="s">
        <v>2</v>
      </c>
      <c r="G2815">
        <v>-1</v>
      </c>
      <c r="H2815">
        <v>-1</v>
      </c>
      <c r="I2815">
        <f t="shared" si="87"/>
        <v>0</v>
      </c>
      <c r="J2815" t="s">
        <v>2</v>
      </c>
      <c r="K2815">
        <v>0</v>
      </c>
    </row>
    <row r="2816" spans="1:11" hidden="1" x14ac:dyDescent="0.25">
      <c r="A2816" t="s">
        <v>3081</v>
      </c>
      <c r="B2816">
        <v>25935499</v>
      </c>
      <c r="C2816">
        <v>25935678</v>
      </c>
      <c r="D2816">
        <f t="shared" si="86"/>
        <v>179</v>
      </c>
      <c r="E2816" t="s">
        <v>3097</v>
      </c>
      <c r="F2816" t="s">
        <v>2</v>
      </c>
      <c r="G2816">
        <v>-1</v>
      </c>
      <c r="H2816">
        <v>-1</v>
      </c>
      <c r="I2816">
        <f t="shared" si="87"/>
        <v>0</v>
      </c>
      <c r="J2816" t="s">
        <v>2</v>
      </c>
      <c r="K2816">
        <v>0</v>
      </c>
    </row>
    <row r="2817" spans="1:11" hidden="1" x14ac:dyDescent="0.25">
      <c r="A2817" t="s">
        <v>3081</v>
      </c>
      <c r="B2817">
        <v>26184815</v>
      </c>
      <c r="C2817">
        <v>26184989</v>
      </c>
      <c r="D2817">
        <f t="shared" si="86"/>
        <v>174</v>
      </c>
      <c r="E2817" t="s">
        <v>3098</v>
      </c>
      <c r="F2817" t="s">
        <v>2</v>
      </c>
      <c r="G2817">
        <v>-1</v>
      </c>
      <c r="H2817">
        <v>-1</v>
      </c>
      <c r="I2817">
        <f t="shared" si="87"/>
        <v>0</v>
      </c>
      <c r="J2817" t="s">
        <v>2</v>
      </c>
      <c r="K2817">
        <v>0</v>
      </c>
    </row>
    <row r="2818" spans="1:11" hidden="1" x14ac:dyDescent="0.25">
      <c r="A2818" t="s">
        <v>3081</v>
      </c>
      <c r="B2818">
        <v>26482969</v>
      </c>
      <c r="C2818">
        <v>26483100</v>
      </c>
      <c r="D2818">
        <f t="shared" si="86"/>
        <v>131</v>
      </c>
      <c r="E2818" t="s">
        <v>3099</v>
      </c>
      <c r="F2818" t="s">
        <v>2</v>
      </c>
      <c r="G2818">
        <v>-1</v>
      </c>
      <c r="H2818">
        <v>-1</v>
      </c>
      <c r="I2818">
        <f t="shared" si="87"/>
        <v>0</v>
      </c>
      <c r="J2818" t="s">
        <v>2</v>
      </c>
      <c r="K2818">
        <v>0</v>
      </c>
    </row>
    <row r="2819" spans="1:11" hidden="1" x14ac:dyDescent="0.25">
      <c r="A2819" t="s">
        <v>3081</v>
      </c>
      <c r="B2819">
        <v>26697985</v>
      </c>
      <c r="C2819">
        <v>26698209</v>
      </c>
      <c r="D2819">
        <f t="shared" ref="D2819:D2882" si="88">C2819-B2819</f>
        <v>224</v>
      </c>
      <c r="E2819" t="s">
        <v>3100</v>
      </c>
      <c r="F2819" t="s">
        <v>2</v>
      </c>
      <c r="G2819">
        <v>-1</v>
      </c>
      <c r="H2819">
        <v>-1</v>
      </c>
      <c r="I2819">
        <f t="shared" ref="I2819:I2882" si="89">H2819-G2819</f>
        <v>0</v>
      </c>
      <c r="J2819" t="s">
        <v>2</v>
      </c>
      <c r="K2819">
        <v>0</v>
      </c>
    </row>
    <row r="2820" spans="1:11" hidden="1" x14ac:dyDescent="0.25">
      <c r="A2820" t="s">
        <v>3081</v>
      </c>
      <c r="B2820">
        <v>27750887</v>
      </c>
      <c r="C2820">
        <v>27751314</v>
      </c>
      <c r="D2820">
        <f t="shared" si="88"/>
        <v>427</v>
      </c>
      <c r="E2820" t="s">
        <v>3101</v>
      </c>
      <c r="F2820" t="s">
        <v>2</v>
      </c>
      <c r="G2820">
        <v>-1</v>
      </c>
      <c r="H2820">
        <v>-1</v>
      </c>
      <c r="I2820">
        <f t="shared" si="89"/>
        <v>0</v>
      </c>
      <c r="J2820" t="s">
        <v>2</v>
      </c>
      <c r="K2820">
        <v>0</v>
      </c>
    </row>
    <row r="2821" spans="1:11" hidden="1" x14ac:dyDescent="0.25">
      <c r="A2821" t="s">
        <v>3081</v>
      </c>
      <c r="B2821">
        <v>27752636</v>
      </c>
      <c r="C2821">
        <v>27752915</v>
      </c>
      <c r="D2821">
        <f t="shared" si="88"/>
        <v>279</v>
      </c>
      <c r="E2821" t="s">
        <v>3102</v>
      </c>
      <c r="F2821" t="s">
        <v>2</v>
      </c>
      <c r="G2821">
        <v>-1</v>
      </c>
      <c r="H2821">
        <v>-1</v>
      </c>
      <c r="I2821">
        <f t="shared" si="89"/>
        <v>0</v>
      </c>
      <c r="J2821" t="s">
        <v>2</v>
      </c>
      <c r="K2821">
        <v>0</v>
      </c>
    </row>
    <row r="2822" spans="1:11" hidden="1" x14ac:dyDescent="0.25">
      <c r="A2822" t="s">
        <v>3081</v>
      </c>
      <c r="B2822">
        <v>27785631</v>
      </c>
      <c r="C2822">
        <v>27785888</v>
      </c>
      <c r="D2822">
        <f t="shared" si="88"/>
        <v>257</v>
      </c>
      <c r="E2822" t="s">
        <v>3103</v>
      </c>
      <c r="F2822" t="s">
        <v>2</v>
      </c>
      <c r="G2822">
        <v>-1</v>
      </c>
      <c r="H2822">
        <v>-1</v>
      </c>
      <c r="I2822">
        <f t="shared" si="89"/>
        <v>0</v>
      </c>
      <c r="J2822" t="s">
        <v>2</v>
      </c>
      <c r="K2822">
        <v>0</v>
      </c>
    </row>
    <row r="2823" spans="1:11" hidden="1" x14ac:dyDescent="0.25">
      <c r="A2823" t="s">
        <v>3081</v>
      </c>
      <c r="B2823">
        <v>28498598</v>
      </c>
      <c r="C2823">
        <v>28498755</v>
      </c>
      <c r="D2823">
        <f t="shared" si="88"/>
        <v>157</v>
      </c>
      <c r="E2823" t="s">
        <v>3104</v>
      </c>
      <c r="F2823" t="s">
        <v>2</v>
      </c>
      <c r="G2823">
        <v>-1</v>
      </c>
      <c r="H2823">
        <v>-1</v>
      </c>
      <c r="I2823">
        <f t="shared" si="89"/>
        <v>0</v>
      </c>
      <c r="J2823" t="s">
        <v>2</v>
      </c>
      <c r="K2823">
        <v>0</v>
      </c>
    </row>
    <row r="2824" spans="1:11" hidden="1" x14ac:dyDescent="0.25">
      <c r="A2824" t="s">
        <v>3081</v>
      </c>
      <c r="B2824">
        <v>28502398</v>
      </c>
      <c r="C2824">
        <v>28503059</v>
      </c>
      <c r="D2824">
        <f t="shared" si="88"/>
        <v>661</v>
      </c>
      <c r="E2824" t="s">
        <v>3105</v>
      </c>
      <c r="F2824" t="s">
        <v>2</v>
      </c>
      <c r="G2824">
        <v>-1</v>
      </c>
      <c r="H2824">
        <v>-1</v>
      </c>
      <c r="I2824">
        <f t="shared" si="89"/>
        <v>0</v>
      </c>
      <c r="J2824" t="s">
        <v>2</v>
      </c>
      <c r="K2824">
        <v>0</v>
      </c>
    </row>
    <row r="2825" spans="1:11" hidden="1" x14ac:dyDescent="0.25">
      <c r="A2825" t="s">
        <v>3081</v>
      </c>
      <c r="B2825">
        <v>28515356</v>
      </c>
      <c r="C2825">
        <v>28515663</v>
      </c>
      <c r="D2825">
        <f t="shared" si="88"/>
        <v>307</v>
      </c>
      <c r="E2825" t="s">
        <v>3106</v>
      </c>
      <c r="F2825" t="s">
        <v>2</v>
      </c>
      <c r="G2825">
        <v>-1</v>
      </c>
      <c r="H2825">
        <v>-1</v>
      </c>
      <c r="I2825">
        <f t="shared" si="89"/>
        <v>0</v>
      </c>
      <c r="J2825" t="s">
        <v>2</v>
      </c>
      <c r="K2825">
        <v>0</v>
      </c>
    </row>
    <row r="2826" spans="1:11" hidden="1" x14ac:dyDescent="0.25">
      <c r="A2826" t="s">
        <v>3081</v>
      </c>
      <c r="B2826">
        <v>29211174</v>
      </c>
      <c r="C2826">
        <v>29211757</v>
      </c>
      <c r="D2826">
        <f t="shared" si="88"/>
        <v>583</v>
      </c>
      <c r="E2826" t="s">
        <v>3107</v>
      </c>
      <c r="F2826" t="s">
        <v>2</v>
      </c>
      <c r="G2826">
        <v>-1</v>
      </c>
      <c r="H2826">
        <v>-1</v>
      </c>
      <c r="I2826">
        <f t="shared" si="89"/>
        <v>0</v>
      </c>
      <c r="J2826" t="s">
        <v>2</v>
      </c>
      <c r="K2826">
        <v>0</v>
      </c>
    </row>
    <row r="2827" spans="1:11" hidden="1" x14ac:dyDescent="0.25">
      <c r="A2827" t="s">
        <v>3081</v>
      </c>
      <c r="B2827">
        <v>29223399</v>
      </c>
      <c r="C2827">
        <v>29223772</v>
      </c>
      <c r="D2827">
        <f t="shared" si="88"/>
        <v>373</v>
      </c>
      <c r="E2827" t="s">
        <v>3108</v>
      </c>
      <c r="F2827" t="s">
        <v>2</v>
      </c>
      <c r="G2827">
        <v>-1</v>
      </c>
      <c r="H2827">
        <v>-1</v>
      </c>
      <c r="I2827">
        <f t="shared" si="89"/>
        <v>0</v>
      </c>
      <c r="J2827" t="s">
        <v>2</v>
      </c>
      <c r="K2827">
        <v>0</v>
      </c>
    </row>
    <row r="2828" spans="1:11" hidden="1" x14ac:dyDescent="0.25">
      <c r="A2828" t="s">
        <v>3081</v>
      </c>
      <c r="B2828">
        <v>29594625</v>
      </c>
      <c r="C2828">
        <v>29595035</v>
      </c>
      <c r="D2828">
        <f t="shared" si="88"/>
        <v>410</v>
      </c>
      <c r="E2828" t="s">
        <v>3109</v>
      </c>
      <c r="F2828" t="s">
        <v>2</v>
      </c>
      <c r="G2828">
        <v>-1</v>
      </c>
      <c r="H2828">
        <v>-1</v>
      </c>
      <c r="I2828">
        <f t="shared" si="89"/>
        <v>0</v>
      </c>
      <c r="J2828" t="s">
        <v>2</v>
      </c>
      <c r="K2828">
        <v>0</v>
      </c>
    </row>
    <row r="2829" spans="1:11" hidden="1" x14ac:dyDescent="0.25">
      <c r="A2829" t="s">
        <v>3081</v>
      </c>
      <c r="B2829">
        <v>30254117</v>
      </c>
      <c r="C2829">
        <v>30254244</v>
      </c>
      <c r="D2829">
        <f t="shared" si="88"/>
        <v>127</v>
      </c>
      <c r="E2829" t="s">
        <v>3110</v>
      </c>
      <c r="F2829" t="s">
        <v>2</v>
      </c>
      <c r="G2829">
        <v>-1</v>
      </c>
      <c r="H2829">
        <v>-1</v>
      </c>
      <c r="I2829">
        <f t="shared" si="89"/>
        <v>0</v>
      </c>
      <c r="J2829" t="s">
        <v>2</v>
      </c>
      <c r="K2829">
        <v>0</v>
      </c>
    </row>
    <row r="2830" spans="1:11" hidden="1" x14ac:dyDescent="0.25">
      <c r="A2830" t="s">
        <v>3081</v>
      </c>
      <c r="B2830">
        <v>30271739</v>
      </c>
      <c r="C2830">
        <v>30272146</v>
      </c>
      <c r="D2830">
        <f t="shared" si="88"/>
        <v>407</v>
      </c>
      <c r="E2830" t="s">
        <v>3111</v>
      </c>
      <c r="F2830" t="s">
        <v>2</v>
      </c>
      <c r="G2830">
        <v>-1</v>
      </c>
      <c r="H2830">
        <v>-1</v>
      </c>
      <c r="I2830">
        <f t="shared" si="89"/>
        <v>0</v>
      </c>
      <c r="J2830" t="s">
        <v>2</v>
      </c>
      <c r="K2830">
        <v>0</v>
      </c>
    </row>
    <row r="2831" spans="1:11" hidden="1" x14ac:dyDescent="0.25">
      <c r="A2831" t="s">
        <v>3081</v>
      </c>
      <c r="B2831">
        <v>30359347</v>
      </c>
      <c r="C2831">
        <v>30359500</v>
      </c>
      <c r="D2831">
        <f t="shared" si="88"/>
        <v>153</v>
      </c>
      <c r="E2831" t="s">
        <v>3112</v>
      </c>
      <c r="F2831" t="s">
        <v>2</v>
      </c>
      <c r="G2831">
        <v>-1</v>
      </c>
      <c r="H2831">
        <v>-1</v>
      </c>
      <c r="I2831">
        <f t="shared" si="89"/>
        <v>0</v>
      </c>
      <c r="J2831" t="s">
        <v>2</v>
      </c>
      <c r="K2831">
        <v>0</v>
      </c>
    </row>
    <row r="2832" spans="1:11" hidden="1" x14ac:dyDescent="0.25">
      <c r="A2832" t="s">
        <v>3081</v>
      </c>
      <c r="B2832">
        <v>30766757</v>
      </c>
      <c r="C2832">
        <v>30767000</v>
      </c>
      <c r="D2832">
        <f t="shared" si="88"/>
        <v>243</v>
      </c>
      <c r="E2832" t="s">
        <v>3113</v>
      </c>
      <c r="F2832" t="s">
        <v>2</v>
      </c>
      <c r="G2832">
        <v>-1</v>
      </c>
      <c r="H2832">
        <v>-1</v>
      </c>
      <c r="I2832">
        <f t="shared" si="89"/>
        <v>0</v>
      </c>
      <c r="J2832" t="s">
        <v>2</v>
      </c>
      <c r="K2832">
        <v>0</v>
      </c>
    </row>
    <row r="2833" spans="1:11" hidden="1" x14ac:dyDescent="0.25">
      <c r="A2833" t="s">
        <v>3081</v>
      </c>
      <c r="B2833">
        <v>32265941</v>
      </c>
      <c r="C2833">
        <v>32266065</v>
      </c>
      <c r="D2833">
        <f t="shared" si="88"/>
        <v>124</v>
      </c>
      <c r="E2833" t="s">
        <v>3114</v>
      </c>
      <c r="F2833" t="s">
        <v>2</v>
      </c>
      <c r="G2833">
        <v>-1</v>
      </c>
      <c r="H2833">
        <v>-1</v>
      </c>
      <c r="I2833">
        <f t="shared" si="89"/>
        <v>0</v>
      </c>
      <c r="J2833" t="s">
        <v>2</v>
      </c>
      <c r="K2833">
        <v>0</v>
      </c>
    </row>
    <row r="2834" spans="1:11" hidden="1" x14ac:dyDescent="0.25">
      <c r="A2834" t="s">
        <v>3081</v>
      </c>
      <c r="B2834">
        <v>33370854</v>
      </c>
      <c r="C2834">
        <v>33371031</v>
      </c>
      <c r="D2834">
        <f t="shared" si="88"/>
        <v>177</v>
      </c>
      <c r="E2834" t="s">
        <v>3115</v>
      </c>
      <c r="F2834" t="s">
        <v>2</v>
      </c>
      <c r="G2834">
        <v>-1</v>
      </c>
      <c r="H2834">
        <v>-1</v>
      </c>
      <c r="I2834">
        <f t="shared" si="89"/>
        <v>0</v>
      </c>
      <c r="J2834" t="s">
        <v>2</v>
      </c>
      <c r="K2834">
        <v>0</v>
      </c>
    </row>
    <row r="2835" spans="1:11" hidden="1" x14ac:dyDescent="0.25">
      <c r="A2835" t="s">
        <v>3081</v>
      </c>
      <c r="B2835">
        <v>37397210</v>
      </c>
      <c r="C2835">
        <v>37397610</v>
      </c>
      <c r="D2835">
        <f t="shared" si="88"/>
        <v>400</v>
      </c>
      <c r="E2835" t="s">
        <v>3116</v>
      </c>
      <c r="F2835" t="s">
        <v>2</v>
      </c>
      <c r="G2835">
        <v>-1</v>
      </c>
      <c r="H2835">
        <v>-1</v>
      </c>
      <c r="I2835">
        <f t="shared" si="89"/>
        <v>0</v>
      </c>
      <c r="J2835" t="s">
        <v>2</v>
      </c>
      <c r="K2835">
        <v>0</v>
      </c>
    </row>
    <row r="2836" spans="1:11" hidden="1" x14ac:dyDescent="0.25">
      <c r="A2836" t="s">
        <v>3081</v>
      </c>
      <c r="B2836">
        <v>37679225</v>
      </c>
      <c r="C2836">
        <v>37679457</v>
      </c>
      <c r="D2836">
        <f t="shared" si="88"/>
        <v>232</v>
      </c>
      <c r="E2836" t="s">
        <v>3117</v>
      </c>
      <c r="F2836" t="s">
        <v>2</v>
      </c>
      <c r="G2836">
        <v>-1</v>
      </c>
      <c r="H2836">
        <v>-1</v>
      </c>
      <c r="I2836">
        <f t="shared" si="89"/>
        <v>0</v>
      </c>
      <c r="J2836" t="s">
        <v>2</v>
      </c>
      <c r="K2836">
        <v>0</v>
      </c>
    </row>
    <row r="2837" spans="1:11" hidden="1" x14ac:dyDescent="0.25">
      <c r="A2837" t="s">
        <v>3081</v>
      </c>
      <c r="B2837">
        <v>38553842</v>
      </c>
      <c r="C2837">
        <v>38554000</v>
      </c>
      <c r="D2837">
        <f t="shared" si="88"/>
        <v>158</v>
      </c>
      <c r="E2837" t="s">
        <v>3118</v>
      </c>
      <c r="F2837" t="s">
        <v>2</v>
      </c>
      <c r="G2837">
        <v>-1</v>
      </c>
      <c r="H2837">
        <v>-1</v>
      </c>
      <c r="I2837">
        <f t="shared" si="89"/>
        <v>0</v>
      </c>
      <c r="J2837" t="s">
        <v>2</v>
      </c>
      <c r="K2837">
        <v>0</v>
      </c>
    </row>
    <row r="2838" spans="1:11" hidden="1" x14ac:dyDescent="0.25">
      <c r="A2838" t="s">
        <v>3081</v>
      </c>
      <c r="B2838">
        <v>38592121</v>
      </c>
      <c r="C2838">
        <v>38592452</v>
      </c>
      <c r="D2838">
        <f t="shared" si="88"/>
        <v>331</v>
      </c>
      <c r="E2838" t="s">
        <v>3119</v>
      </c>
      <c r="F2838" t="s">
        <v>2</v>
      </c>
      <c r="G2838">
        <v>-1</v>
      </c>
      <c r="H2838">
        <v>-1</v>
      </c>
      <c r="I2838">
        <f t="shared" si="89"/>
        <v>0</v>
      </c>
      <c r="J2838" t="s">
        <v>2</v>
      </c>
      <c r="K2838">
        <v>0</v>
      </c>
    </row>
    <row r="2839" spans="1:11" hidden="1" x14ac:dyDescent="0.25">
      <c r="A2839" t="s">
        <v>3081</v>
      </c>
      <c r="B2839">
        <v>41118730</v>
      </c>
      <c r="C2839">
        <v>41119216</v>
      </c>
      <c r="D2839">
        <f t="shared" si="88"/>
        <v>486</v>
      </c>
      <c r="E2839" t="s">
        <v>3120</v>
      </c>
      <c r="F2839" t="s">
        <v>2</v>
      </c>
      <c r="G2839">
        <v>-1</v>
      </c>
      <c r="H2839">
        <v>-1</v>
      </c>
      <c r="I2839">
        <f t="shared" si="89"/>
        <v>0</v>
      </c>
      <c r="J2839" t="s">
        <v>2</v>
      </c>
      <c r="K2839">
        <v>0</v>
      </c>
    </row>
    <row r="2840" spans="1:11" hidden="1" x14ac:dyDescent="0.25">
      <c r="A2840" t="s">
        <v>3081</v>
      </c>
      <c r="B2840">
        <v>41195978</v>
      </c>
      <c r="C2840">
        <v>41196139</v>
      </c>
      <c r="D2840">
        <f t="shared" si="88"/>
        <v>161</v>
      </c>
      <c r="E2840" t="s">
        <v>3121</v>
      </c>
      <c r="F2840" t="s">
        <v>2</v>
      </c>
      <c r="G2840">
        <v>-1</v>
      </c>
      <c r="H2840">
        <v>-1</v>
      </c>
      <c r="I2840">
        <f t="shared" si="89"/>
        <v>0</v>
      </c>
      <c r="J2840" t="s">
        <v>2</v>
      </c>
      <c r="K2840">
        <v>0</v>
      </c>
    </row>
    <row r="2841" spans="1:11" hidden="1" x14ac:dyDescent="0.25">
      <c r="A2841" t="s">
        <v>3081</v>
      </c>
      <c r="B2841">
        <v>41196264</v>
      </c>
      <c r="C2841">
        <v>41196386</v>
      </c>
      <c r="D2841">
        <f t="shared" si="88"/>
        <v>122</v>
      </c>
      <c r="E2841" t="s">
        <v>3122</v>
      </c>
      <c r="F2841" t="s">
        <v>2</v>
      </c>
      <c r="G2841">
        <v>-1</v>
      </c>
      <c r="H2841">
        <v>-1</v>
      </c>
      <c r="I2841">
        <f t="shared" si="89"/>
        <v>0</v>
      </c>
      <c r="J2841" t="s">
        <v>2</v>
      </c>
      <c r="K2841">
        <v>0</v>
      </c>
    </row>
    <row r="2842" spans="1:11" hidden="1" x14ac:dyDescent="0.25">
      <c r="A2842" t="s">
        <v>3081</v>
      </c>
      <c r="B2842">
        <v>41259404</v>
      </c>
      <c r="C2842">
        <v>41259542</v>
      </c>
      <c r="D2842">
        <f t="shared" si="88"/>
        <v>138</v>
      </c>
      <c r="E2842" t="s">
        <v>3123</v>
      </c>
      <c r="F2842" t="s">
        <v>2</v>
      </c>
      <c r="G2842">
        <v>-1</v>
      </c>
      <c r="H2842">
        <v>-1</v>
      </c>
      <c r="I2842">
        <f t="shared" si="89"/>
        <v>0</v>
      </c>
      <c r="J2842" t="s">
        <v>2</v>
      </c>
      <c r="K2842">
        <v>0</v>
      </c>
    </row>
    <row r="2843" spans="1:11" hidden="1" x14ac:dyDescent="0.25">
      <c r="A2843" t="s">
        <v>3081</v>
      </c>
      <c r="B2843">
        <v>41331448</v>
      </c>
      <c r="C2843">
        <v>41332000</v>
      </c>
      <c r="D2843">
        <f t="shared" si="88"/>
        <v>552</v>
      </c>
      <c r="E2843" t="s">
        <v>3124</v>
      </c>
      <c r="F2843" t="s">
        <v>2</v>
      </c>
      <c r="G2843">
        <v>-1</v>
      </c>
      <c r="H2843">
        <v>-1</v>
      </c>
      <c r="I2843">
        <f t="shared" si="89"/>
        <v>0</v>
      </c>
      <c r="J2843" t="s">
        <v>2</v>
      </c>
      <c r="K2843">
        <v>0</v>
      </c>
    </row>
    <row r="2844" spans="1:11" hidden="1" x14ac:dyDescent="0.25">
      <c r="A2844" t="s">
        <v>3081</v>
      </c>
      <c r="B2844">
        <v>42813919</v>
      </c>
      <c r="C2844">
        <v>42814041</v>
      </c>
      <c r="D2844">
        <f t="shared" si="88"/>
        <v>122</v>
      </c>
      <c r="E2844" t="s">
        <v>3125</v>
      </c>
      <c r="F2844" t="s">
        <v>2</v>
      </c>
      <c r="G2844">
        <v>-1</v>
      </c>
      <c r="H2844">
        <v>-1</v>
      </c>
      <c r="I2844">
        <f t="shared" si="89"/>
        <v>0</v>
      </c>
      <c r="J2844" t="s">
        <v>2</v>
      </c>
      <c r="K2844">
        <v>0</v>
      </c>
    </row>
    <row r="2845" spans="1:11" hidden="1" x14ac:dyDescent="0.25">
      <c r="A2845" t="s">
        <v>3081</v>
      </c>
      <c r="B2845">
        <v>49292280</v>
      </c>
      <c r="C2845">
        <v>49292492</v>
      </c>
      <c r="D2845">
        <f t="shared" si="88"/>
        <v>212</v>
      </c>
      <c r="E2845" t="s">
        <v>3126</v>
      </c>
      <c r="F2845" t="s">
        <v>2</v>
      </c>
      <c r="G2845">
        <v>-1</v>
      </c>
      <c r="H2845">
        <v>-1</v>
      </c>
      <c r="I2845">
        <f t="shared" si="89"/>
        <v>0</v>
      </c>
      <c r="J2845" t="s">
        <v>2</v>
      </c>
      <c r="K2845">
        <v>0</v>
      </c>
    </row>
    <row r="2846" spans="1:11" hidden="1" x14ac:dyDescent="0.25">
      <c r="A2846" t="s">
        <v>3081</v>
      </c>
      <c r="B2846">
        <v>49341022</v>
      </c>
      <c r="C2846">
        <v>49341443</v>
      </c>
      <c r="D2846">
        <f t="shared" si="88"/>
        <v>421</v>
      </c>
      <c r="E2846" t="s">
        <v>3127</v>
      </c>
      <c r="F2846" t="s">
        <v>2</v>
      </c>
      <c r="G2846">
        <v>-1</v>
      </c>
      <c r="H2846">
        <v>-1</v>
      </c>
      <c r="I2846">
        <f t="shared" si="89"/>
        <v>0</v>
      </c>
      <c r="J2846" t="s">
        <v>2</v>
      </c>
      <c r="K2846">
        <v>0</v>
      </c>
    </row>
    <row r="2847" spans="1:11" hidden="1" x14ac:dyDescent="0.25">
      <c r="A2847" t="s">
        <v>3081</v>
      </c>
      <c r="B2847">
        <v>49494919</v>
      </c>
      <c r="C2847">
        <v>49495198</v>
      </c>
      <c r="D2847">
        <f t="shared" si="88"/>
        <v>279</v>
      </c>
      <c r="E2847" t="s">
        <v>3128</v>
      </c>
      <c r="F2847" t="s">
        <v>2</v>
      </c>
      <c r="G2847">
        <v>-1</v>
      </c>
      <c r="H2847">
        <v>-1</v>
      </c>
      <c r="I2847">
        <f t="shared" si="89"/>
        <v>0</v>
      </c>
      <c r="J2847" t="s">
        <v>2</v>
      </c>
      <c r="K2847">
        <v>0</v>
      </c>
    </row>
    <row r="2848" spans="1:11" hidden="1" x14ac:dyDescent="0.25">
      <c r="A2848" t="s">
        <v>3081</v>
      </c>
      <c r="B2848">
        <v>49502596</v>
      </c>
      <c r="C2848">
        <v>49502870</v>
      </c>
      <c r="D2848">
        <f t="shared" si="88"/>
        <v>274</v>
      </c>
      <c r="E2848" t="s">
        <v>3129</v>
      </c>
      <c r="F2848" t="s">
        <v>2</v>
      </c>
      <c r="G2848">
        <v>-1</v>
      </c>
      <c r="H2848">
        <v>-1</v>
      </c>
      <c r="I2848">
        <f t="shared" si="89"/>
        <v>0</v>
      </c>
      <c r="J2848" t="s">
        <v>2</v>
      </c>
      <c r="K2848">
        <v>0</v>
      </c>
    </row>
    <row r="2849" spans="1:11" hidden="1" x14ac:dyDescent="0.25">
      <c r="A2849" t="s">
        <v>3081</v>
      </c>
      <c r="B2849">
        <v>50293659</v>
      </c>
      <c r="C2849">
        <v>50293844</v>
      </c>
      <c r="D2849">
        <f t="shared" si="88"/>
        <v>185</v>
      </c>
      <c r="E2849" t="s">
        <v>3130</v>
      </c>
      <c r="F2849" t="s">
        <v>2</v>
      </c>
      <c r="G2849">
        <v>-1</v>
      </c>
      <c r="H2849">
        <v>-1</v>
      </c>
      <c r="I2849">
        <f t="shared" si="89"/>
        <v>0</v>
      </c>
      <c r="J2849" t="s">
        <v>2</v>
      </c>
      <c r="K2849">
        <v>0</v>
      </c>
    </row>
    <row r="2850" spans="1:11" hidden="1" x14ac:dyDescent="0.25">
      <c r="A2850" t="s">
        <v>3081</v>
      </c>
      <c r="B2850">
        <v>50294367</v>
      </c>
      <c r="C2850">
        <v>50294606</v>
      </c>
      <c r="D2850">
        <f t="shared" si="88"/>
        <v>239</v>
      </c>
      <c r="E2850" t="s">
        <v>3131</v>
      </c>
      <c r="F2850" t="s">
        <v>2</v>
      </c>
      <c r="G2850">
        <v>-1</v>
      </c>
      <c r="H2850">
        <v>-1</v>
      </c>
      <c r="I2850">
        <f t="shared" si="89"/>
        <v>0</v>
      </c>
      <c r="J2850" t="s">
        <v>2</v>
      </c>
      <c r="K2850">
        <v>0</v>
      </c>
    </row>
    <row r="2851" spans="1:11" hidden="1" x14ac:dyDescent="0.25">
      <c r="A2851" t="s">
        <v>3081</v>
      </c>
      <c r="B2851">
        <v>50712259</v>
      </c>
      <c r="C2851">
        <v>50712383</v>
      </c>
      <c r="D2851">
        <f t="shared" si="88"/>
        <v>124</v>
      </c>
      <c r="E2851" t="s">
        <v>3132</v>
      </c>
      <c r="F2851" t="s">
        <v>2</v>
      </c>
      <c r="G2851">
        <v>-1</v>
      </c>
      <c r="H2851">
        <v>-1</v>
      </c>
      <c r="I2851">
        <f t="shared" si="89"/>
        <v>0</v>
      </c>
      <c r="J2851" t="s">
        <v>2</v>
      </c>
      <c r="K2851">
        <v>0</v>
      </c>
    </row>
    <row r="2852" spans="1:11" hidden="1" x14ac:dyDescent="0.25">
      <c r="A2852" t="s">
        <v>3081</v>
      </c>
      <c r="B2852">
        <v>50821555</v>
      </c>
      <c r="C2852">
        <v>50821778</v>
      </c>
      <c r="D2852">
        <f t="shared" si="88"/>
        <v>223</v>
      </c>
      <c r="E2852" t="s">
        <v>3133</v>
      </c>
      <c r="F2852" t="s">
        <v>2</v>
      </c>
      <c r="G2852">
        <v>-1</v>
      </c>
      <c r="H2852">
        <v>-1</v>
      </c>
      <c r="I2852">
        <f t="shared" si="89"/>
        <v>0</v>
      </c>
      <c r="J2852" t="s">
        <v>2</v>
      </c>
      <c r="K2852">
        <v>0</v>
      </c>
    </row>
    <row r="2853" spans="1:11" hidden="1" x14ac:dyDescent="0.25">
      <c r="A2853" t="s">
        <v>3081</v>
      </c>
      <c r="B2853">
        <v>53348389</v>
      </c>
      <c r="C2853">
        <v>53348547</v>
      </c>
      <c r="D2853">
        <f t="shared" si="88"/>
        <v>158</v>
      </c>
      <c r="E2853" t="s">
        <v>3134</v>
      </c>
      <c r="F2853" t="s">
        <v>2</v>
      </c>
      <c r="G2853">
        <v>-1</v>
      </c>
      <c r="H2853">
        <v>-1</v>
      </c>
      <c r="I2853">
        <f t="shared" si="89"/>
        <v>0</v>
      </c>
      <c r="J2853" t="s">
        <v>2</v>
      </c>
      <c r="K2853">
        <v>0</v>
      </c>
    </row>
    <row r="2854" spans="1:11" hidden="1" x14ac:dyDescent="0.25">
      <c r="A2854" t="s">
        <v>3081</v>
      </c>
      <c r="B2854">
        <v>53446075</v>
      </c>
      <c r="C2854">
        <v>53446542</v>
      </c>
      <c r="D2854">
        <f t="shared" si="88"/>
        <v>467</v>
      </c>
      <c r="E2854" t="s">
        <v>3135</v>
      </c>
      <c r="F2854" t="s">
        <v>2</v>
      </c>
      <c r="G2854">
        <v>-1</v>
      </c>
      <c r="H2854">
        <v>-1</v>
      </c>
      <c r="I2854">
        <f t="shared" si="89"/>
        <v>0</v>
      </c>
      <c r="J2854" t="s">
        <v>2</v>
      </c>
      <c r="K2854">
        <v>0</v>
      </c>
    </row>
    <row r="2855" spans="1:11" hidden="1" x14ac:dyDescent="0.25">
      <c r="A2855" t="s">
        <v>3081</v>
      </c>
      <c r="B2855">
        <v>54634820</v>
      </c>
      <c r="C2855">
        <v>54634947</v>
      </c>
      <c r="D2855">
        <f t="shared" si="88"/>
        <v>127</v>
      </c>
      <c r="E2855" t="s">
        <v>3136</v>
      </c>
      <c r="F2855" t="s">
        <v>2</v>
      </c>
      <c r="G2855">
        <v>-1</v>
      </c>
      <c r="H2855">
        <v>-1</v>
      </c>
      <c r="I2855">
        <f t="shared" si="89"/>
        <v>0</v>
      </c>
      <c r="J2855" t="s">
        <v>2</v>
      </c>
      <c r="K2855">
        <v>0</v>
      </c>
    </row>
    <row r="2856" spans="1:11" hidden="1" x14ac:dyDescent="0.25">
      <c r="A2856" t="s">
        <v>3081</v>
      </c>
      <c r="B2856">
        <v>56522361</v>
      </c>
      <c r="C2856">
        <v>56522707</v>
      </c>
      <c r="D2856">
        <f t="shared" si="88"/>
        <v>346</v>
      </c>
      <c r="E2856" t="s">
        <v>3137</v>
      </c>
      <c r="F2856" t="s">
        <v>2</v>
      </c>
      <c r="G2856">
        <v>-1</v>
      </c>
      <c r="H2856">
        <v>-1</v>
      </c>
      <c r="I2856">
        <f t="shared" si="89"/>
        <v>0</v>
      </c>
      <c r="J2856" t="s">
        <v>2</v>
      </c>
      <c r="K2856">
        <v>0</v>
      </c>
    </row>
    <row r="2857" spans="1:11" hidden="1" x14ac:dyDescent="0.25">
      <c r="A2857" t="s">
        <v>3081</v>
      </c>
      <c r="B2857">
        <v>57408566</v>
      </c>
      <c r="C2857">
        <v>57408868</v>
      </c>
      <c r="D2857">
        <f t="shared" si="88"/>
        <v>302</v>
      </c>
      <c r="E2857" t="s">
        <v>3138</v>
      </c>
      <c r="F2857" t="s">
        <v>2</v>
      </c>
      <c r="G2857">
        <v>-1</v>
      </c>
      <c r="H2857">
        <v>-1</v>
      </c>
      <c r="I2857">
        <f t="shared" si="89"/>
        <v>0</v>
      </c>
      <c r="J2857" t="s">
        <v>2</v>
      </c>
      <c r="K2857">
        <v>0</v>
      </c>
    </row>
    <row r="2858" spans="1:11" x14ac:dyDescent="0.25">
      <c r="A2858" t="s">
        <v>3081</v>
      </c>
      <c r="B2858">
        <v>57895946</v>
      </c>
      <c r="C2858">
        <v>57896153</v>
      </c>
      <c r="D2858">
        <f t="shared" si="88"/>
        <v>207</v>
      </c>
      <c r="E2858" t="s">
        <v>3139</v>
      </c>
      <c r="F2858" t="s">
        <v>3081</v>
      </c>
      <c r="G2858">
        <v>57895868</v>
      </c>
      <c r="H2858">
        <v>57896117</v>
      </c>
      <c r="I2858">
        <f t="shared" si="89"/>
        <v>249</v>
      </c>
      <c r="J2858" t="s">
        <v>3140</v>
      </c>
      <c r="K2858">
        <v>171</v>
      </c>
    </row>
    <row r="2859" spans="1:11" x14ac:dyDescent="0.25">
      <c r="A2859" t="s">
        <v>3081</v>
      </c>
      <c r="B2859">
        <v>58849285</v>
      </c>
      <c r="C2859">
        <v>58849616</v>
      </c>
      <c r="D2859">
        <f t="shared" si="88"/>
        <v>331</v>
      </c>
      <c r="E2859" t="s">
        <v>3141</v>
      </c>
      <c r="F2859" t="s">
        <v>3081</v>
      </c>
      <c r="G2859">
        <v>58849215</v>
      </c>
      <c r="H2859">
        <v>58849497</v>
      </c>
      <c r="I2859">
        <f t="shared" si="89"/>
        <v>282</v>
      </c>
      <c r="J2859" t="s">
        <v>3142</v>
      </c>
      <c r="K2859">
        <v>212</v>
      </c>
    </row>
    <row r="2860" spans="1:11" hidden="1" x14ac:dyDescent="0.25">
      <c r="A2860" t="s">
        <v>3081</v>
      </c>
      <c r="B2860">
        <v>62452032</v>
      </c>
      <c r="C2860">
        <v>62452252</v>
      </c>
      <c r="D2860">
        <f t="shared" si="88"/>
        <v>220</v>
      </c>
      <c r="E2860" t="s">
        <v>3143</v>
      </c>
      <c r="F2860" t="s">
        <v>2</v>
      </c>
      <c r="G2860">
        <v>-1</v>
      </c>
      <c r="H2860">
        <v>-1</v>
      </c>
      <c r="I2860">
        <f t="shared" si="89"/>
        <v>0</v>
      </c>
      <c r="J2860" t="s">
        <v>2</v>
      </c>
      <c r="K2860">
        <v>0</v>
      </c>
    </row>
    <row r="2861" spans="1:11" hidden="1" x14ac:dyDescent="0.25">
      <c r="A2861" t="s">
        <v>3081</v>
      </c>
      <c r="B2861">
        <v>63104922</v>
      </c>
      <c r="C2861">
        <v>63105099</v>
      </c>
      <c r="D2861">
        <f t="shared" si="88"/>
        <v>177</v>
      </c>
      <c r="E2861" t="s">
        <v>3144</v>
      </c>
      <c r="F2861" t="s">
        <v>2</v>
      </c>
      <c r="G2861">
        <v>-1</v>
      </c>
      <c r="H2861">
        <v>-1</v>
      </c>
      <c r="I2861">
        <f t="shared" si="89"/>
        <v>0</v>
      </c>
      <c r="J2861" t="s">
        <v>2</v>
      </c>
      <c r="K2861">
        <v>0</v>
      </c>
    </row>
    <row r="2862" spans="1:11" hidden="1" x14ac:dyDescent="0.25">
      <c r="A2862" t="s">
        <v>3081</v>
      </c>
      <c r="B2862">
        <v>65900720</v>
      </c>
      <c r="C2862">
        <v>65901019</v>
      </c>
      <c r="D2862">
        <f t="shared" si="88"/>
        <v>299</v>
      </c>
      <c r="E2862" t="s">
        <v>3145</v>
      </c>
      <c r="F2862" t="s">
        <v>2</v>
      </c>
      <c r="G2862">
        <v>-1</v>
      </c>
      <c r="H2862">
        <v>-1</v>
      </c>
      <c r="I2862">
        <f t="shared" si="89"/>
        <v>0</v>
      </c>
      <c r="J2862" t="s">
        <v>2</v>
      </c>
      <c r="K2862">
        <v>0</v>
      </c>
    </row>
    <row r="2863" spans="1:11" hidden="1" x14ac:dyDescent="0.25">
      <c r="A2863" t="s">
        <v>3081</v>
      </c>
      <c r="B2863">
        <v>68960377</v>
      </c>
      <c r="C2863">
        <v>68960580</v>
      </c>
      <c r="D2863">
        <f t="shared" si="88"/>
        <v>203</v>
      </c>
      <c r="E2863" t="s">
        <v>3146</v>
      </c>
      <c r="F2863" t="s">
        <v>2</v>
      </c>
      <c r="G2863">
        <v>-1</v>
      </c>
      <c r="H2863">
        <v>-1</v>
      </c>
      <c r="I2863">
        <f t="shared" si="89"/>
        <v>0</v>
      </c>
      <c r="J2863" t="s">
        <v>2</v>
      </c>
      <c r="K2863">
        <v>0</v>
      </c>
    </row>
    <row r="2864" spans="1:11" hidden="1" x14ac:dyDescent="0.25">
      <c r="A2864" t="s">
        <v>3081</v>
      </c>
      <c r="B2864">
        <v>69411341</v>
      </c>
      <c r="C2864">
        <v>69411545</v>
      </c>
      <c r="D2864">
        <f t="shared" si="88"/>
        <v>204</v>
      </c>
      <c r="E2864" t="s">
        <v>3147</v>
      </c>
      <c r="F2864" t="s">
        <v>2</v>
      </c>
      <c r="G2864">
        <v>-1</v>
      </c>
      <c r="H2864">
        <v>-1</v>
      </c>
      <c r="I2864">
        <f t="shared" si="89"/>
        <v>0</v>
      </c>
      <c r="J2864" t="s">
        <v>2</v>
      </c>
      <c r="K2864">
        <v>0</v>
      </c>
    </row>
    <row r="2865" spans="1:11" hidden="1" x14ac:dyDescent="0.25">
      <c r="A2865" t="s">
        <v>3081</v>
      </c>
      <c r="B2865">
        <v>69424977</v>
      </c>
      <c r="C2865">
        <v>69425374</v>
      </c>
      <c r="D2865">
        <f t="shared" si="88"/>
        <v>397</v>
      </c>
      <c r="E2865" t="s">
        <v>3148</v>
      </c>
      <c r="F2865" t="s">
        <v>2</v>
      </c>
      <c r="G2865">
        <v>-1</v>
      </c>
      <c r="H2865">
        <v>-1</v>
      </c>
      <c r="I2865">
        <f t="shared" si="89"/>
        <v>0</v>
      </c>
      <c r="J2865" t="s">
        <v>2</v>
      </c>
      <c r="K2865">
        <v>0</v>
      </c>
    </row>
    <row r="2866" spans="1:11" hidden="1" x14ac:dyDescent="0.25">
      <c r="A2866" t="s">
        <v>3081</v>
      </c>
      <c r="B2866">
        <v>70058899</v>
      </c>
      <c r="C2866">
        <v>70059038</v>
      </c>
      <c r="D2866">
        <f t="shared" si="88"/>
        <v>139</v>
      </c>
      <c r="E2866" t="s">
        <v>3149</v>
      </c>
      <c r="F2866" t="s">
        <v>2</v>
      </c>
      <c r="G2866">
        <v>-1</v>
      </c>
      <c r="H2866">
        <v>-1</v>
      </c>
      <c r="I2866">
        <f t="shared" si="89"/>
        <v>0</v>
      </c>
      <c r="J2866" t="s">
        <v>2</v>
      </c>
      <c r="K2866">
        <v>0</v>
      </c>
    </row>
    <row r="2867" spans="1:11" x14ac:dyDescent="0.25">
      <c r="A2867" t="s">
        <v>3081</v>
      </c>
      <c r="B2867">
        <v>70513883</v>
      </c>
      <c r="C2867">
        <v>70514166</v>
      </c>
      <c r="D2867">
        <f t="shared" si="88"/>
        <v>283</v>
      </c>
      <c r="E2867" t="s">
        <v>3150</v>
      </c>
      <c r="F2867" t="s">
        <v>3081</v>
      </c>
      <c r="G2867">
        <v>70513895</v>
      </c>
      <c r="H2867">
        <v>70514139</v>
      </c>
      <c r="I2867">
        <f t="shared" si="89"/>
        <v>244</v>
      </c>
      <c r="J2867" t="s">
        <v>3151</v>
      </c>
      <c r="K2867">
        <v>244</v>
      </c>
    </row>
    <row r="2868" spans="1:11" hidden="1" x14ac:dyDescent="0.25">
      <c r="A2868" t="s">
        <v>3081</v>
      </c>
      <c r="B2868">
        <v>72129538</v>
      </c>
      <c r="C2868">
        <v>72129787</v>
      </c>
      <c r="D2868">
        <f t="shared" si="88"/>
        <v>249</v>
      </c>
      <c r="E2868" t="s">
        <v>3152</v>
      </c>
      <c r="F2868" t="s">
        <v>2</v>
      </c>
      <c r="G2868">
        <v>-1</v>
      </c>
      <c r="H2868">
        <v>-1</v>
      </c>
      <c r="I2868">
        <f t="shared" si="89"/>
        <v>0</v>
      </c>
      <c r="J2868" t="s">
        <v>2</v>
      </c>
      <c r="K2868">
        <v>0</v>
      </c>
    </row>
    <row r="2869" spans="1:11" hidden="1" x14ac:dyDescent="0.25">
      <c r="A2869" t="s">
        <v>3081</v>
      </c>
      <c r="B2869">
        <v>72130600</v>
      </c>
      <c r="C2869">
        <v>72130786</v>
      </c>
      <c r="D2869">
        <f t="shared" si="88"/>
        <v>186</v>
      </c>
      <c r="E2869" t="s">
        <v>3153</v>
      </c>
      <c r="F2869" t="s">
        <v>2</v>
      </c>
      <c r="G2869">
        <v>-1</v>
      </c>
      <c r="H2869">
        <v>-1</v>
      </c>
      <c r="I2869">
        <f t="shared" si="89"/>
        <v>0</v>
      </c>
      <c r="J2869" t="s">
        <v>2</v>
      </c>
      <c r="K2869">
        <v>0</v>
      </c>
    </row>
    <row r="2870" spans="1:11" hidden="1" x14ac:dyDescent="0.25">
      <c r="A2870" t="s">
        <v>3081</v>
      </c>
      <c r="B2870">
        <v>72298114</v>
      </c>
      <c r="C2870">
        <v>72298238</v>
      </c>
      <c r="D2870">
        <f t="shared" si="88"/>
        <v>124</v>
      </c>
      <c r="E2870" t="s">
        <v>3154</v>
      </c>
      <c r="F2870" t="s">
        <v>2</v>
      </c>
      <c r="G2870">
        <v>-1</v>
      </c>
      <c r="H2870">
        <v>-1</v>
      </c>
      <c r="I2870">
        <f t="shared" si="89"/>
        <v>0</v>
      </c>
      <c r="J2870" t="s">
        <v>2</v>
      </c>
      <c r="K2870">
        <v>0</v>
      </c>
    </row>
    <row r="2871" spans="1:11" hidden="1" x14ac:dyDescent="0.25">
      <c r="A2871" t="s">
        <v>3081</v>
      </c>
      <c r="B2871">
        <v>73254491</v>
      </c>
      <c r="C2871">
        <v>73254842</v>
      </c>
      <c r="D2871">
        <f t="shared" si="88"/>
        <v>351</v>
      </c>
      <c r="E2871" t="s">
        <v>3155</v>
      </c>
      <c r="F2871" t="s">
        <v>2</v>
      </c>
      <c r="G2871">
        <v>-1</v>
      </c>
      <c r="H2871">
        <v>-1</v>
      </c>
      <c r="I2871">
        <f t="shared" si="89"/>
        <v>0</v>
      </c>
      <c r="J2871" t="s">
        <v>2</v>
      </c>
      <c r="K2871">
        <v>0</v>
      </c>
    </row>
    <row r="2872" spans="1:11" hidden="1" x14ac:dyDescent="0.25">
      <c r="A2872" t="s">
        <v>3081</v>
      </c>
      <c r="B2872">
        <v>75735769</v>
      </c>
      <c r="C2872">
        <v>75736018</v>
      </c>
      <c r="D2872">
        <f t="shared" si="88"/>
        <v>249</v>
      </c>
      <c r="E2872" t="s">
        <v>3156</v>
      </c>
      <c r="F2872" t="s">
        <v>2</v>
      </c>
      <c r="G2872">
        <v>-1</v>
      </c>
      <c r="H2872">
        <v>-1</v>
      </c>
      <c r="I2872">
        <f t="shared" si="89"/>
        <v>0</v>
      </c>
      <c r="J2872" t="s">
        <v>2</v>
      </c>
      <c r="K2872">
        <v>0</v>
      </c>
    </row>
    <row r="2873" spans="1:11" hidden="1" x14ac:dyDescent="0.25">
      <c r="A2873" t="s">
        <v>3081</v>
      </c>
      <c r="B2873">
        <v>75739575</v>
      </c>
      <c r="C2873">
        <v>75739765</v>
      </c>
      <c r="D2873">
        <f t="shared" si="88"/>
        <v>190</v>
      </c>
      <c r="E2873" t="s">
        <v>3157</v>
      </c>
      <c r="F2873" t="s">
        <v>2</v>
      </c>
      <c r="G2873">
        <v>-1</v>
      </c>
      <c r="H2873">
        <v>-1</v>
      </c>
      <c r="I2873">
        <f t="shared" si="89"/>
        <v>0</v>
      </c>
      <c r="J2873" t="s">
        <v>2</v>
      </c>
      <c r="K2873">
        <v>0</v>
      </c>
    </row>
    <row r="2874" spans="1:11" hidden="1" x14ac:dyDescent="0.25">
      <c r="A2874" t="s">
        <v>3081</v>
      </c>
      <c r="B2874">
        <v>75893481</v>
      </c>
      <c r="C2874">
        <v>75893651</v>
      </c>
      <c r="D2874">
        <f t="shared" si="88"/>
        <v>170</v>
      </c>
      <c r="E2874" t="s">
        <v>3158</v>
      </c>
      <c r="F2874" t="s">
        <v>2</v>
      </c>
      <c r="G2874">
        <v>-1</v>
      </c>
      <c r="H2874">
        <v>-1</v>
      </c>
      <c r="I2874">
        <f t="shared" si="89"/>
        <v>0</v>
      </c>
      <c r="J2874" t="s">
        <v>2</v>
      </c>
      <c r="K2874">
        <v>0</v>
      </c>
    </row>
    <row r="2875" spans="1:11" hidden="1" x14ac:dyDescent="0.25">
      <c r="A2875" t="s">
        <v>3081</v>
      </c>
      <c r="B2875">
        <v>77611160</v>
      </c>
      <c r="C2875">
        <v>77611341</v>
      </c>
      <c r="D2875">
        <f t="shared" si="88"/>
        <v>181</v>
      </c>
      <c r="E2875" t="s">
        <v>3159</v>
      </c>
      <c r="F2875" t="s">
        <v>2</v>
      </c>
      <c r="G2875">
        <v>-1</v>
      </c>
      <c r="H2875">
        <v>-1</v>
      </c>
      <c r="I2875">
        <f t="shared" si="89"/>
        <v>0</v>
      </c>
      <c r="J2875" t="s">
        <v>2</v>
      </c>
      <c r="K2875">
        <v>0</v>
      </c>
    </row>
    <row r="2876" spans="1:11" hidden="1" x14ac:dyDescent="0.25">
      <c r="A2876" t="s">
        <v>3081</v>
      </c>
      <c r="B2876">
        <v>77689157</v>
      </c>
      <c r="C2876">
        <v>77689321</v>
      </c>
      <c r="D2876">
        <f t="shared" si="88"/>
        <v>164</v>
      </c>
      <c r="E2876" t="s">
        <v>3160</v>
      </c>
      <c r="F2876" t="s">
        <v>2</v>
      </c>
      <c r="G2876">
        <v>-1</v>
      </c>
      <c r="H2876">
        <v>-1</v>
      </c>
      <c r="I2876">
        <f t="shared" si="89"/>
        <v>0</v>
      </c>
      <c r="J2876" t="s">
        <v>2</v>
      </c>
      <c r="K2876">
        <v>0</v>
      </c>
    </row>
    <row r="2877" spans="1:11" hidden="1" x14ac:dyDescent="0.25">
      <c r="A2877" t="s">
        <v>3081</v>
      </c>
      <c r="B2877">
        <v>77690736</v>
      </c>
      <c r="C2877">
        <v>77691292</v>
      </c>
      <c r="D2877">
        <f t="shared" si="88"/>
        <v>556</v>
      </c>
      <c r="E2877" t="s">
        <v>3161</v>
      </c>
      <c r="F2877" t="s">
        <v>2</v>
      </c>
      <c r="G2877">
        <v>-1</v>
      </c>
      <c r="H2877">
        <v>-1</v>
      </c>
      <c r="I2877">
        <f t="shared" si="89"/>
        <v>0</v>
      </c>
      <c r="J2877" t="s">
        <v>2</v>
      </c>
      <c r="K2877">
        <v>0</v>
      </c>
    </row>
    <row r="2878" spans="1:11" hidden="1" x14ac:dyDescent="0.25">
      <c r="A2878" t="s">
        <v>3081</v>
      </c>
      <c r="B2878">
        <v>79037240</v>
      </c>
      <c r="C2878">
        <v>79037473</v>
      </c>
      <c r="D2878">
        <f t="shared" si="88"/>
        <v>233</v>
      </c>
      <c r="E2878" t="s">
        <v>3162</v>
      </c>
      <c r="F2878" t="s">
        <v>2</v>
      </c>
      <c r="G2878">
        <v>-1</v>
      </c>
      <c r="H2878">
        <v>-1</v>
      </c>
      <c r="I2878">
        <f t="shared" si="89"/>
        <v>0</v>
      </c>
      <c r="J2878" t="s">
        <v>2</v>
      </c>
      <c r="K2878">
        <v>0</v>
      </c>
    </row>
    <row r="2879" spans="1:11" hidden="1" x14ac:dyDescent="0.25">
      <c r="A2879" t="s">
        <v>3081</v>
      </c>
      <c r="B2879">
        <v>80675465</v>
      </c>
      <c r="C2879">
        <v>80675723</v>
      </c>
      <c r="D2879">
        <f t="shared" si="88"/>
        <v>258</v>
      </c>
      <c r="E2879" t="s">
        <v>3163</v>
      </c>
      <c r="F2879" t="s">
        <v>2</v>
      </c>
      <c r="G2879">
        <v>-1</v>
      </c>
      <c r="H2879">
        <v>-1</v>
      </c>
      <c r="I2879">
        <f t="shared" si="89"/>
        <v>0</v>
      </c>
      <c r="J2879" t="s">
        <v>2</v>
      </c>
      <c r="K2879">
        <v>0</v>
      </c>
    </row>
    <row r="2880" spans="1:11" hidden="1" x14ac:dyDescent="0.25">
      <c r="A2880" t="s">
        <v>3081</v>
      </c>
      <c r="B2880">
        <v>80683462</v>
      </c>
      <c r="C2880">
        <v>80683773</v>
      </c>
      <c r="D2880">
        <f t="shared" si="88"/>
        <v>311</v>
      </c>
      <c r="E2880" t="s">
        <v>3164</v>
      </c>
      <c r="F2880" t="s">
        <v>2</v>
      </c>
      <c r="G2880">
        <v>-1</v>
      </c>
      <c r="H2880">
        <v>-1</v>
      </c>
      <c r="I2880">
        <f t="shared" si="89"/>
        <v>0</v>
      </c>
      <c r="J2880" t="s">
        <v>2</v>
      </c>
      <c r="K2880">
        <v>0</v>
      </c>
    </row>
    <row r="2881" spans="1:11" hidden="1" x14ac:dyDescent="0.25">
      <c r="A2881" t="s">
        <v>3081</v>
      </c>
      <c r="B2881">
        <v>80685203</v>
      </c>
      <c r="C2881">
        <v>80685540</v>
      </c>
      <c r="D2881">
        <f t="shared" si="88"/>
        <v>337</v>
      </c>
      <c r="E2881" t="s">
        <v>3165</v>
      </c>
      <c r="F2881" t="s">
        <v>2</v>
      </c>
      <c r="G2881">
        <v>-1</v>
      </c>
      <c r="H2881">
        <v>-1</v>
      </c>
      <c r="I2881">
        <f t="shared" si="89"/>
        <v>0</v>
      </c>
      <c r="J2881" t="s">
        <v>2</v>
      </c>
      <c r="K2881">
        <v>0</v>
      </c>
    </row>
    <row r="2882" spans="1:11" hidden="1" x14ac:dyDescent="0.25">
      <c r="A2882" t="s">
        <v>3081</v>
      </c>
      <c r="B2882">
        <v>80729751</v>
      </c>
      <c r="C2882">
        <v>80730232</v>
      </c>
      <c r="D2882">
        <f t="shared" si="88"/>
        <v>481</v>
      </c>
      <c r="E2882" t="s">
        <v>3166</v>
      </c>
      <c r="F2882" t="s">
        <v>2</v>
      </c>
      <c r="G2882">
        <v>-1</v>
      </c>
      <c r="H2882">
        <v>-1</v>
      </c>
      <c r="I2882">
        <f t="shared" si="89"/>
        <v>0</v>
      </c>
      <c r="J2882" t="s">
        <v>2</v>
      </c>
      <c r="K2882">
        <v>0</v>
      </c>
    </row>
    <row r="2883" spans="1:11" x14ac:dyDescent="0.25">
      <c r="A2883" t="s">
        <v>3081</v>
      </c>
      <c r="B2883">
        <v>80739660</v>
      </c>
      <c r="C2883">
        <v>80739874</v>
      </c>
      <c r="D2883">
        <f t="shared" ref="D2883:D2946" si="90">C2883-B2883</f>
        <v>214</v>
      </c>
      <c r="E2883" t="s">
        <v>3167</v>
      </c>
      <c r="F2883" t="s">
        <v>3081</v>
      </c>
      <c r="G2883">
        <v>80739585</v>
      </c>
      <c r="H2883">
        <v>80739877</v>
      </c>
      <c r="I2883">
        <f t="shared" ref="I2883:I2946" si="91">H2883-G2883</f>
        <v>292</v>
      </c>
      <c r="J2883" t="s">
        <v>3168</v>
      </c>
      <c r="K2883">
        <v>214</v>
      </c>
    </row>
    <row r="2884" spans="1:11" x14ac:dyDescent="0.25">
      <c r="A2884" t="s">
        <v>3081</v>
      </c>
      <c r="B2884">
        <v>80740036</v>
      </c>
      <c r="C2884">
        <v>80740221</v>
      </c>
      <c r="D2884">
        <f t="shared" si="90"/>
        <v>185</v>
      </c>
      <c r="E2884" t="s">
        <v>3169</v>
      </c>
      <c r="F2884" t="s">
        <v>3081</v>
      </c>
      <c r="G2884">
        <v>80740029</v>
      </c>
      <c r="H2884">
        <v>80740226</v>
      </c>
      <c r="I2884">
        <f t="shared" si="91"/>
        <v>197</v>
      </c>
      <c r="J2884" t="s">
        <v>3170</v>
      </c>
      <c r="K2884">
        <v>185</v>
      </c>
    </row>
    <row r="2885" spans="1:11" hidden="1" x14ac:dyDescent="0.25">
      <c r="A2885" t="s">
        <v>3081</v>
      </c>
      <c r="B2885">
        <v>80743617</v>
      </c>
      <c r="C2885">
        <v>80743941</v>
      </c>
      <c r="D2885">
        <f t="shared" si="90"/>
        <v>324</v>
      </c>
      <c r="E2885" t="s">
        <v>3171</v>
      </c>
      <c r="F2885" t="s">
        <v>2</v>
      </c>
      <c r="G2885">
        <v>-1</v>
      </c>
      <c r="H2885">
        <v>-1</v>
      </c>
      <c r="I2885">
        <f t="shared" si="91"/>
        <v>0</v>
      </c>
      <c r="J2885" t="s">
        <v>2</v>
      </c>
      <c r="K2885">
        <v>0</v>
      </c>
    </row>
    <row r="2886" spans="1:11" hidden="1" x14ac:dyDescent="0.25">
      <c r="A2886" t="s">
        <v>3081</v>
      </c>
      <c r="B2886">
        <v>81347724</v>
      </c>
      <c r="C2886">
        <v>81347858</v>
      </c>
      <c r="D2886">
        <f t="shared" si="90"/>
        <v>134</v>
      </c>
      <c r="E2886" t="s">
        <v>3172</v>
      </c>
      <c r="F2886" t="s">
        <v>2</v>
      </c>
      <c r="G2886">
        <v>-1</v>
      </c>
      <c r="H2886">
        <v>-1</v>
      </c>
      <c r="I2886">
        <f t="shared" si="91"/>
        <v>0</v>
      </c>
      <c r="J2886" t="s">
        <v>2</v>
      </c>
      <c r="K2886">
        <v>0</v>
      </c>
    </row>
    <row r="2887" spans="1:11" hidden="1" x14ac:dyDescent="0.25">
      <c r="A2887" t="s">
        <v>3081</v>
      </c>
      <c r="B2887">
        <v>82128975</v>
      </c>
      <c r="C2887">
        <v>82129375</v>
      </c>
      <c r="D2887">
        <f t="shared" si="90"/>
        <v>400</v>
      </c>
      <c r="E2887" t="s">
        <v>3173</v>
      </c>
      <c r="F2887" t="s">
        <v>2</v>
      </c>
      <c r="G2887">
        <v>-1</v>
      </c>
      <c r="H2887">
        <v>-1</v>
      </c>
      <c r="I2887">
        <f t="shared" si="91"/>
        <v>0</v>
      </c>
      <c r="J2887" t="s">
        <v>2</v>
      </c>
      <c r="K2887">
        <v>0</v>
      </c>
    </row>
    <row r="2888" spans="1:11" hidden="1" x14ac:dyDescent="0.25">
      <c r="A2888" t="s">
        <v>3081</v>
      </c>
      <c r="B2888">
        <v>82375211</v>
      </c>
      <c r="C2888">
        <v>82375476</v>
      </c>
      <c r="D2888">
        <f t="shared" si="90"/>
        <v>265</v>
      </c>
      <c r="E2888" t="s">
        <v>3174</v>
      </c>
      <c r="F2888" t="s">
        <v>2</v>
      </c>
      <c r="G2888">
        <v>-1</v>
      </c>
      <c r="H2888">
        <v>-1</v>
      </c>
      <c r="I2888">
        <f t="shared" si="91"/>
        <v>0</v>
      </c>
      <c r="J2888" t="s">
        <v>2</v>
      </c>
      <c r="K2888">
        <v>0</v>
      </c>
    </row>
    <row r="2889" spans="1:11" x14ac:dyDescent="0.25">
      <c r="A2889" t="s">
        <v>3081</v>
      </c>
      <c r="B2889">
        <v>82452034</v>
      </c>
      <c r="C2889">
        <v>82452226</v>
      </c>
      <c r="D2889">
        <f t="shared" si="90"/>
        <v>192</v>
      </c>
      <c r="E2889" t="s">
        <v>3175</v>
      </c>
      <c r="F2889" t="s">
        <v>3081</v>
      </c>
      <c r="G2889">
        <v>82451979</v>
      </c>
      <c r="H2889">
        <v>82452349</v>
      </c>
      <c r="I2889">
        <f t="shared" si="91"/>
        <v>370</v>
      </c>
      <c r="J2889" t="s">
        <v>3176</v>
      </c>
      <c r="K2889">
        <v>192</v>
      </c>
    </row>
    <row r="2890" spans="1:11" hidden="1" x14ac:dyDescent="0.25">
      <c r="A2890" t="s">
        <v>3081</v>
      </c>
      <c r="B2890">
        <v>83970481</v>
      </c>
      <c r="C2890">
        <v>83970634</v>
      </c>
      <c r="D2890">
        <f t="shared" si="90"/>
        <v>153</v>
      </c>
      <c r="E2890" t="s">
        <v>3177</v>
      </c>
      <c r="F2890" t="s">
        <v>2</v>
      </c>
      <c r="G2890">
        <v>-1</v>
      </c>
      <c r="H2890">
        <v>-1</v>
      </c>
      <c r="I2890">
        <f t="shared" si="91"/>
        <v>0</v>
      </c>
      <c r="J2890" t="s">
        <v>2</v>
      </c>
      <c r="K2890">
        <v>0</v>
      </c>
    </row>
    <row r="2891" spans="1:11" hidden="1" x14ac:dyDescent="0.25">
      <c r="A2891" t="s">
        <v>3081</v>
      </c>
      <c r="B2891">
        <v>84827250</v>
      </c>
      <c r="C2891">
        <v>84827522</v>
      </c>
      <c r="D2891">
        <f t="shared" si="90"/>
        <v>272</v>
      </c>
      <c r="E2891" t="s">
        <v>3178</v>
      </c>
      <c r="F2891" t="s">
        <v>2</v>
      </c>
      <c r="G2891">
        <v>-1</v>
      </c>
      <c r="H2891">
        <v>-1</v>
      </c>
      <c r="I2891">
        <f t="shared" si="91"/>
        <v>0</v>
      </c>
      <c r="J2891" t="s">
        <v>2</v>
      </c>
      <c r="K2891">
        <v>0</v>
      </c>
    </row>
    <row r="2892" spans="1:11" hidden="1" x14ac:dyDescent="0.25">
      <c r="A2892" t="s">
        <v>3081</v>
      </c>
      <c r="B2892">
        <v>87614089</v>
      </c>
      <c r="C2892">
        <v>87614225</v>
      </c>
      <c r="D2892">
        <f t="shared" si="90"/>
        <v>136</v>
      </c>
      <c r="E2892" t="s">
        <v>3179</v>
      </c>
      <c r="F2892" t="s">
        <v>2</v>
      </c>
      <c r="G2892">
        <v>-1</v>
      </c>
      <c r="H2892">
        <v>-1</v>
      </c>
      <c r="I2892">
        <f t="shared" si="91"/>
        <v>0</v>
      </c>
      <c r="J2892" t="s">
        <v>2</v>
      </c>
      <c r="K2892">
        <v>0</v>
      </c>
    </row>
    <row r="2893" spans="1:11" hidden="1" x14ac:dyDescent="0.25">
      <c r="A2893" t="s">
        <v>3081</v>
      </c>
      <c r="B2893">
        <v>87638662</v>
      </c>
      <c r="C2893">
        <v>87638783</v>
      </c>
      <c r="D2893">
        <f t="shared" si="90"/>
        <v>121</v>
      </c>
      <c r="E2893" t="s">
        <v>3180</v>
      </c>
      <c r="F2893" t="s">
        <v>2</v>
      </c>
      <c r="G2893">
        <v>-1</v>
      </c>
      <c r="H2893">
        <v>-1</v>
      </c>
      <c r="I2893">
        <f t="shared" si="91"/>
        <v>0</v>
      </c>
      <c r="J2893" t="s">
        <v>2</v>
      </c>
      <c r="K2893">
        <v>0</v>
      </c>
    </row>
    <row r="2894" spans="1:11" hidden="1" x14ac:dyDescent="0.25">
      <c r="A2894" t="s">
        <v>3081</v>
      </c>
      <c r="B2894">
        <v>88921100</v>
      </c>
      <c r="C2894">
        <v>88921499</v>
      </c>
      <c r="D2894">
        <f t="shared" si="90"/>
        <v>399</v>
      </c>
      <c r="E2894" t="s">
        <v>3181</v>
      </c>
      <c r="F2894" t="s">
        <v>2</v>
      </c>
      <c r="G2894">
        <v>-1</v>
      </c>
      <c r="H2894">
        <v>-1</v>
      </c>
      <c r="I2894">
        <f t="shared" si="91"/>
        <v>0</v>
      </c>
      <c r="J2894" t="s">
        <v>2</v>
      </c>
      <c r="K2894">
        <v>0</v>
      </c>
    </row>
    <row r="2895" spans="1:11" hidden="1" x14ac:dyDescent="0.25">
      <c r="A2895" t="s">
        <v>3081</v>
      </c>
      <c r="B2895">
        <v>90840016</v>
      </c>
      <c r="C2895">
        <v>90840268</v>
      </c>
      <c r="D2895">
        <f t="shared" si="90"/>
        <v>252</v>
      </c>
      <c r="E2895" t="s">
        <v>3182</v>
      </c>
      <c r="F2895" t="s">
        <v>2</v>
      </c>
      <c r="G2895">
        <v>-1</v>
      </c>
      <c r="H2895">
        <v>-1</v>
      </c>
      <c r="I2895">
        <f t="shared" si="91"/>
        <v>0</v>
      </c>
      <c r="J2895" t="s">
        <v>2</v>
      </c>
      <c r="K2895">
        <v>0</v>
      </c>
    </row>
    <row r="2896" spans="1:11" hidden="1" x14ac:dyDescent="0.25">
      <c r="A2896" t="s">
        <v>3081</v>
      </c>
      <c r="B2896">
        <v>92115291</v>
      </c>
      <c r="C2896">
        <v>92115488</v>
      </c>
      <c r="D2896">
        <f t="shared" si="90"/>
        <v>197</v>
      </c>
      <c r="E2896" t="s">
        <v>3183</v>
      </c>
      <c r="F2896" t="s">
        <v>2</v>
      </c>
      <c r="G2896">
        <v>-1</v>
      </c>
      <c r="H2896">
        <v>-1</v>
      </c>
      <c r="I2896">
        <f t="shared" si="91"/>
        <v>0</v>
      </c>
      <c r="J2896" t="s">
        <v>2</v>
      </c>
      <c r="K2896">
        <v>0</v>
      </c>
    </row>
    <row r="2897" spans="1:11" hidden="1" x14ac:dyDescent="0.25">
      <c r="A2897" t="s">
        <v>3081</v>
      </c>
      <c r="B2897">
        <v>92248577</v>
      </c>
      <c r="C2897">
        <v>92248835</v>
      </c>
      <c r="D2897">
        <f t="shared" si="90"/>
        <v>258</v>
      </c>
      <c r="E2897" t="s">
        <v>3184</v>
      </c>
      <c r="F2897" t="s">
        <v>2</v>
      </c>
      <c r="G2897">
        <v>-1</v>
      </c>
      <c r="H2897">
        <v>-1</v>
      </c>
      <c r="I2897">
        <f t="shared" si="91"/>
        <v>0</v>
      </c>
      <c r="J2897" t="s">
        <v>2</v>
      </c>
      <c r="K2897">
        <v>0</v>
      </c>
    </row>
    <row r="2898" spans="1:11" hidden="1" x14ac:dyDescent="0.25">
      <c r="A2898" t="s">
        <v>3081</v>
      </c>
      <c r="B2898">
        <v>92612056</v>
      </c>
      <c r="C2898">
        <v>92612449</v>
      </c>
      <c r="D2898">
        <f t="shared" si="90"/>
        <v>393</v>
      </c>
      <c r="E2898" t="s">
        <v>3185</v>
      </c>
      <c r="F2898" t="s">
        <v>2</v>
      </c>
      <c r="G2898">
        <v>-1</v>
      </c>
      <c r="H2898">
        <v>-1</v>
      </c>
      <c r="I2898">
        <f t="shared" si="91"/>
        <v>0</v>
      </c>
      <c r="J2898" t="s">
        <v>2</v>
      </c>
      <c r="K2898">
        <v>0</v>
      </c>
    </row>
    <row r="2899" spans="1:11" hidden="1" x14ac:dyDescent="0.25">
      <c r="A2899" t="s">
        <v>3081</v>
      </c>
      <c r="B2899">
        <v>92902065</v>
      </c>
      <c r="C2899">
        <v>92902352</v>
      </c>
      <c r="D2899">
        <f t="shared" si="90"/>
        <v>287</v>
      </c>
      <c r="E2899" t="s">
        <v>3186</v>
      </c>
      <c r="F2899" t="s">
        <v>2</v>
      </c>
      <c r="G2899">
        <v>-1</v>
      </c>
      <c r="H2899">
        <v>-1</v>
      </c>
      <c r="I2899">
        <f t="shared" si="91"/>
        <v>0</v>
      </c>
      <c r="J2899" t="s">
        <v>2</v>
      </c>
      <c r="K2899">
        <v>0</v>
      </c>
    </row>
    <row r="2900" spans="1:11" hidden="1" x14ac:dyDescent="0.25">
      <c r="A2900" t="s">
        <v>3081</v>
      </c>
      <c r="B2900">
        <v>93021116</v>
      </c>
      <c r="C2900">
        <v>93021598</v>
      </c>
      <c r="D2900">
        <f t="shared" si="90"/>
        <v>482</v>
      </c>
      <c r="E2900" t="s">
        <v>3187</v>
      </c>
      <c r="F2900" t="s">
        <v>2</v>
      </c>
      <c r="G2900">
        <v>-1</v>
      </c>
      <c r="H2900">
        <v>-1</v>
      </c>
      <c r="I2900">
        <f t="shared" si="91"/>
        <v>0</v>
      </c>
      <c r="J2900" t="s">
        <v>2</v>
      </c>
      <c r="K2900">
        <v>0</v>
      </c>
    </row>
    <row r="2901" spans="1:11" hidden="1" x14ac:dyDescent="0.25">
      <c r="A2901" t="s">
        <v>3081</v>
      </c>
      <c r="B2901">
        <v>93071889</v>
      </c>
      <c r="C2901">
        <v>93072116</v>
      </c>
      <c r="D2901">
        <f t="shared" si="90"/>
        <v>227</v>
      </c>
      <c r="E2901" t="s">
        <v>3188</v>
      </c>
      <c r="F2901" t="s">
        <v>2</v>
      </c>
      <c r="G2901">
        <v>-1</v>
      </c>
      <c r="H2901">
        <v>-1</v>
      </c>
      <c r="I2901">
        <f t="shared" si="91"/>
        <v>0</v>
      </c>
      <c r="J2901" t="s">
        <v>2</v>
      </c>
      <c r="K2901">
        <v>0</v>
      </c>
    </row>
    <row r="2902" spans="1:11" hidden="1" x14ac:dyDescent="0.25">
      <c r="A2902" t="s">
        <v>3081</v>
      </c>
      <c r="B2902">
        <v>93090871</v>
      </c>
      <c r="C2902">
        <v>93091116</v>
      </c>
      <c r="D2902">
        <f t="shared" si="90"/>
        <v>245</v>
      </c>
      <c r="E2902" t="s">
        <v>3189</v>
      </c>
      <c r="F2902" t="s">
        <v>2</v>
      </c>
      <c r="G2902">
        <v>-1</v>
      </c>
      <c r="H2902">
        <v>-1</v>
      </c>
      <c r="I2902">
        <f t="shared" si="91"/>
        <v>0</v>
      </c>
      <c r="J2902" t="s">
        <v>2</v>
      </c>
      <c r="K2902">
        <v>0</v>
      </c>
    </row>
    <row r="2903" spans="1:11" hidden="1" x14ac:dyDescent="0.25">
      <c r="A2903" t="s">
        <v>3081</v>
      </c>
      <c r="B2903">
        <v>93465818</v>
      </c>
      <c r="C2903">
        <v>93466009</v>
      </c>
      <c r="D2903">
        <f t="shared" si="90"/>
        <v>191</v>
      </c>
      <c r="E2903" t="s">
        <v>3190</v>
      </c>
      <c r="F2903" t="s">
        <v>2</v>
      </c>
      <c r="G2903">
        <v>-1</v>
      </c>
      <c r="H2903">
        <v>-1</v>
      </c>
      <c r="I2903">
        <f t="shared" si="91"/>
        <v>0</v>
      </c>
      <c r="J2903" t="s">
        <v>2</v>
      </c>
      <c r="K2903">
        <v>0</v>
      </c>
    </row>
    <row r="2904" spans="1:11" hidden="1" x14ac:dyDescent="0.25">
      <c r="A2904" t="s">
        <v>3081</v>
      </c>
      <c r="B2904">
        <v>93467746</v>
      </c>
      <c r="C2904">
        <v>93467904</v>
      </c>
      <c r="D2904">
        <f t="shared" si="90"/>
        <v>158</v>
      </c>
      <c r="E2904" t="s">
        <v>3191</v>
      </c>
      <c r="F2904" t="s">
        <v>2</v>
      </c>
      <c r="G2904">
        <v>-1</v>
      </c>
      <c r="H2904">
        <v>-1</v>
      </c>
      <c r="I2904">
        <f t="shared" si="91"/>
        <v>0</v>
      </c>
      <c r="J2904" t="s">
        <v>2</v>
      </c>
      <c r="K2904">
        <v>0</v>
      </c>
    </row>
    <row r="2905" spans="1:11" hidden="1" x14ac:dyDescent="0.25">
      <c r="A2905" t="s">
        <v>3081</v>
      </c>
      <c r="B2905">
        <v>93547632</v>
      </c>
      <c r="C2905">
        <v>93547811</v>
      </c>
      <c r="D2905">
        <f t="shared" si="90"/>
        <v>179</v>
      </c>
      <c r="E2905" t="s">
        <v>3192</v>
      </c>
      <c r="F2905" t="s">
        <v>2</v>
      </c>
      <c r="G2905">
        <v>-1</v>
      </c>
      <c r="H2905">
        <v>-1</v>
      </c>
      <c r="I2905">
        <f t="shared" si="91"/>
        <v>0</v>
      </c>
      <c r="J2905" t="s">
        <v>2</v>
      </c>
      <c r="K2905">
        <v>0</v>
      </c>
    </row>
    <row r="2906" spans="1:11" hidden="1" x14ac:dyDescent="0.25">
      <c r="A2906" t="s">
        <v>3081</v>
      </c>
      <c r="B2906">
        <v>93599662</v>
      </c>
      <c r="C2906">
        <v>93599875</v>
      </c>
      <c r="D2906">
        <f t="shared" si="90"/>
        <v>213</v>
      </c>
      <c r="E2906" t="s">
        <v>3193</v>
      </c>
      <c r="F2906" t="s">
        <v>2</v>
      </c>
      <c r="G2906">
        <v>-1</v>
      </c>
      <c r="H2906">
        <v>-1</v>
      </c>
      <c r="I2906">
        <f t="shared" si="91"/>
        <v>0</v>
      </c>
      <c r="J2906" t="s">
        <v>2</v>
      </c>
      <c r="K2906">
        <v>0</v>
      </c>
    </row>
    <row r="2907" spans="1:11" x14ac:dyDescent="0.25">
      <c r="A2907" t="s">
        <v>3081</v>
      </c>
      <c r="B2907">
        <v>93831418</v>
      </c>
      <c r="C2907">
        <v>93832058</v>
      </c>
      <c r="D2907">
        <f t="shared" si="90"/>
        <v>640</v>
      </c>
      <c r="E2907" t="s">
        <v>3194</v>
      </c>
      <c r="F2907" t="s">
        <v>3081</v>
      </c>
      <c r="G2907">
        <v>93831540</v>
      </c>
      <c r="H2907">
        <v>93831950</v>
      </c>
      <c r="I2907">
        <f t="shared" si="91"/>
        <v>410</v>
      </c>
      <c r="J2907" t="s">
        <v>3195</v>
      </c>
      <c r="K2907">
        <v>410</v>
      </c>
    </row>
    <row r="2908" spans="1:11" hidden="1" x14ac:dyDescent="0.25">
      <c r="A2908" t="s">
        <v>3081</v>
      </c>
      <c r="B2908">
        <v>95237196</v>
      </c>
      <c r="C2908">
        <v>95237540</v>
      </c>
      <c r="D2908">
        <f t="shared" si="90"/>
        <v>344</v>
      </c>
      <c r="E2908" t="s">
        <v>3196</v>
      </c>
      <c r="F2908" t="s">
        <v>2</v>
      </c>
      <c r="G2908">
        <v>-1</v>
      </c>
      <c r="H2908">
        <v>-1</v>
      </c>
      <c r="I2908">
        <f t="shared" si="91"/>
        <v>0</v>
      </c>
      <c r="J2908" t="s">
        <v>2</v>
      </c>
      <c r="K2908">
        <v>0</v>
      </c>
    </row>
    <row r="2909" spans="1:11" hidden="1" x14ac:dyDescent="0.25">
      <c r="A2909" t="s">
        <v>3081</v>
      </c>
      <c r="B2909">
        <v>95299165</v>
      </c>
      <c r="C2909">
        <v>95299542</v>
      </c>
      <c r="D2909">
        <f t="shared" si="90"/>
        <v>377</v>
      </c>
      <c r="E2909" t="s">
        <v>3197</v>
      </c>
      <c r="F2909" t="s">
        <v>2</v>
      </c>
      <c r="G2909">
        <v>-1</v>
      </c>
      <c r="H2909">
        <v>-1</v>
      </c>
      <c r="I2909">
        <f t="shared" si="91"/>
        <v>0</v>
      </c>
      <c r="J2909" t="s">
        <v>2</v>
      </c>
      <c r="K2909">
        <v>0</v>
      </c>
    </row>
    <row r="2910" spans="1:11" hidden="1" x14ac:dyDescent="0.25">
      <c r="A2910" t="s">
        <v>3081</v>
      </c>
      <c r="B2910">
        <v>97536429</v>
      </c>
      <c r="C2910">
        <v>97536820</v>
      </c>
      <c r="D2910">
        <f t="shared" si="90"/>
        <v>391</v>
      </c>
      <c r="E2910" t="s">
        <v>3198</v>
      </c>
      <c r="F2910" t="s">
        <v>2</v>
      </c>
      <c r="G2910">
        <v>-1</v>
      </c>
      <c r="H2910">
        <v>-1</v>
      </c>
      <c r="I2910">
        <f t="shared" si="91"/>
        <v>0</v>
      </c>
      <c r="J2910" t="s">
        <v>2</v>
      </c>
      <c r="K2910">
        <v>0</v>
      </c>
    </row>
    <row r="2911" spans="1:11" hidden="1" x14ac:dyDescent="0.25">
      <c r="A2911" t="s">
        <v>3081</v>
      </c>
      <c r="B2911">
        <v>98096783</v>
      </c>
      <c r="C2911">
        <v>98096939</v>
      </c>
      <c r="D2911">
        <f t="shared" si="90"/>
        <v>156</v>
      </c>
      <c r="E2911" t="s">
        <v>3199</v>
      </c>
      <c r="F2911" t="s">
        <v>2</v>
      </c>
      <c r="G2911">
        <v>-1</v>
      </c>
      <c r="H2911">
        <v>-1</v>
      </c>
      <c r="I2911">
        <f t="shared" si="91"/>
        <v>0</v>
      </c>
      <c r="J2911" t="s">
        <v>2</v>
      </c>
      <c r="K2911">
        <v>0</v>
      </c>
    </row>
    <row r="2912" spans="1:11" hidden="1" x14ac:dyDescent="0.25">
      <c r="A2912" t="s">
        <v>3081</v>
      </c>
      <c r="B2912">
        <v>98305610</v>
      </c>
      <c r="C2912">
        <v>98305949</v>
      </c>
      <c r="D2912">
        <f t="shared" si="90"/>
        <v>339</v>
      </c>
      <c r="E2912" t="s">
        <v>3200</v>
      </c>
      <c r="F2912" t="s">
        <v>2</v>
      </c>
      <c r="G2912">
        <v>-1</v>
      </c>
      <c r="H2912">
        <v>-1</v>
      </c>
      <c r="I2912">
        <f t="shared" si="91"/>
        <v>0</v>
      </c>
      <c r="J2912" t="s">
        <v>2</v>
      </c>
      <c r="K2912">
        <v>0</v>
      </c>
    </row>
    <row r="2913" spans="1:11" hidden="1" x14ac:dyDescent="0.25">
      <c r="A2913" t="s">
        <v>3081</v>
      </c>
      <c r="B2913">
        <v>99649548</v>
      </c>
      <c r="C2913">
        <v>99649760</v>
      </c>
      <c r="D2913">
        <f t="shared" si="90"/>
        <v>212</v>
      </c>
      <c r="E2913" t="s">
        <v>3201</v>
      </c>
      <c r="F2913" t="s">
        <v>2</v>
      </c>
      <c r="G2913">
        <v>-1</v>
      </c>
      <c r="H2913">
        <v>-1</v>
      </c>
      <c r="I2913">
        <f t="shared" si="91"/>
        <v>0</v>
      </c>
      <c r="J2913" t="s">
        <v>2</v>
      </c>
      <c r="K2913">
        <v>0</v>
      </c>
    </row>
    <row r="2914" spans="1:11" hidden="1" x14ac:dyDescent="0.25">
      <c r="A2914" t="s">
        <v>3081</v>
      </c>
      <c r="B2914">
        <v>99957660</v>
      </c>
      <c r="C2914">
        <v>99957887</v>
      </c>
      <c r="D2914">
        <f t="shared" si="90"/>
        <v>227</v>
      </c>
      <c r="E2914" t="s">
        <v>3202</v>
      </c>
      <c r="F2914" t="s">
        <v>2</v>
      </c>
      <c r="G2914">
        <v>-1</v>
      </c>
      <c r="H2914">
        <v>-1</v>
      </c>
      <c r="I2914">
        <f t="shared" si="91"/>
        <v>0</v>
      </c>
      <c r="J2914" t="s">
        <v>2</v>
      </c>
      <c r="K2914">
        <v>0</v>
      </c>
    </row>
    <row r="2915" spans="1:11" hidden="1" x14ac:dyDescent="0.25">
      <c r="A2915" t="s">
        <v>3081</v>
      </c>
      <c r="B2915">
        <v>99974049</v>
      </c>
      <c r="C2915">
        <v>99974484</v>
      </c>
      <c r="D2915">
        <f t="shared" si="90"/>
        <v>435</v>
      </c>
      <c r="E2915" t="s">
        <v>3203</v>
      </c>
      <c r="F2915" t="s">
        <v>2</v>
      </c>
      <c r="G2915">
        <v>-1</v>
      </c>
      <c r="H2915">
        <v>-1</v>
      </c>
      <c r="I2915">
        <f t="shared" si="91"/>
        <v>0</v>
      </c>
      <c r="J2915" t="s">
        <v>2</v>
      </c>
      <c r="K2915">
        <v>0</v>
      </c>
    </row>
    <row r="2916" spans="1:11" hidden="1" x14ac:dyDescent="0.25">
      <c r="A2916" t="s">
        <v>3081</v>
      </c>
      <c r="B2916">
        <v>100648759</v>
      </c>
      <c r="C2916">
        <v>100649007</v>
      </c>
      <c r="D2916">
        <f t="shared" si="90"/>
        <v>248</v>
      </c>
      <c r="E2916" t="s">
        <v>3204</v>
      </c>
      <c r="F2916" t="s">
        <v>2</v>
      </c>
      <c r="G2916">
        <v>-1</v>
      </c>
      <c r="H2916">
        <v>-1</v>
      </c>
      <c r="I2916">
        <f t="shared" si="91"/>
        <v>0</v>
      </c>
      <c r="J2916" t="s">
        <v>2</v>
      </c>
      <c r="K2916">
        <v>0</v>
      </c>
    </row>
    <row r="2917" spans="1:11" hidden="1" x14ac:dyDescent="0.25">
      <c r="A2917" t="s">
        <v>3081</v>
      </c>
      <c r="B2917">
        <v>100680993</v>
      </c>
      <c r="C2917">
        <v>100681311</v>
      </c>
      <c r="D2917">
        <f t="shared" si="90"/>
        <v>318</v>
      </c>
      <c r="E2917" t="s">
        <v>3205</v>
      </c>
      <c r="F2917" t="s">
        <v>2</v>
      </c>
      <c r="G2917">
        <v>-1</v>
      </c>
      <c r="H2917">
        <v>-1</v>
      </c>
      <c r="I2917">
        <f t="shared" si="91"/>
        <v>0</v>
      </c>
      <c r="J2917" t="s">
        <v>2</v>
      </c>
      <c r="K2917">
        <v>0</v>
      </c>
    </row>
    <row r="2918" spans="1:11" hidden="1" x14ac:dyDescent="0.25">
      <c r="A2918" t="s">
        <v>3081</v>
      </c>
      <c r="B2918">
        <v>100936754</v>
      </c>
      <c r="C2918">
        <v>100936902</v>
      </c>
      <c r="D2918">
        <f t="shared" si="90"/>
        <v>148</v>
      </c>
      <c r="E2918" t="s">
        <v>3206</v>
      </c>
      <c r="F2918" t="s">
        <v>2</v>
      </c>
      <c r="G2918">
        <v>-1</v>
      </c>
      <c r="H2918">
        <v>-1</v>
      </c>
      <c r="I2918">
        <f t="shared" si="91"/>
        <v>0</v>
      </c>
      <c r="J2918" t="s">
        <v>2</v>
      </c>
      <c r="K2918">
        <v>0</v>
      </c>
    </row>
    <row r="2919" spans="1:11" hidden="1" x14ac:dyDescent="0.25">
      <c r="A2919" t="s">
        <v>3081</v>
      </c>
      <c r="B2919">
        <v>101094669</v>
      </c>
      <c r="C2919">
        <v>101094794</v>
      </c>
      <c r="D2919">
        <f t="shared" si="90"/>
        <v>125</v>
      </c>
      <c r="E2919" t="s">
        <v>3207</v>
      </c>
      <c r="F2919" t="s">
        <v>2</v>
      </c>
      <c r="G2919">
        <v>-1</v>
      </c>
      <c r="H2919">
        <v>-1</v>
      </c>
      <c r="I2919">
        <f t="shared" si="91"/>
        <v>0</v>
      </c>
      <c r="J2919" t="s">
        <v>2</v>
      </c>
      <c r="K2919">
        <v>0</v>
      </c>
    </row>
    <row r="2920" spans="1:11" hidden="1" x14ac:dyDescent="0.25">
      <c r="A2920" t="s">
        <v>3081</v>
      </c>
      <c r="B2920">
        <v>102703269</v>
      </c>
      <c r="C2920">
        <v>102703612</v>
      </c>
      <c r="D2920">
        <f t="shared" si="90"/>
        <v>343</v>
      </c>
      <c r="E2920" t="s">
        <v>3208</v>
      </c>
      <c r="F2920" t="s">
        <v>2</v>
      </c>
      <c r="G2920">
        <v>-1</v>
      </c>
      <c r="H2920">
        <v>-1</v>
      </c>
      <c r="I2920">
        <f t="shared" si="91"/>
        <v>0</v>
      </c>
      <c r="J2920" t="s">
        <v>2</v>
      </c>
      <c r="K2920">
        <v>0</v>
      </c>
    </row>
    <row r="2921" spans="1:11" hidden="1" x14ac:dyDescent="0.25">
      <c r="A2921" t="s">
        <v>3081</v>
      </c>
      <c r="B2921">
        <v>102713449</v>
      </c>
      <c r="C2921">
        <v>102713731</v>
      </c>
      <c r="D2921">
        <f t="shared" si="90"/>
        <v>282</v>
      </c>
      <c r="E2921" t="s">
        <v>3209</v>
      </c>
      <c r="F2921" t="s">
        <v>2</v>
      </c>
      <c r="G2921">
        <v>-1</v>
      </c>
      <c r="H2921">
        <v>-1</v>
      </c>
      <c r="I2921">
        <f t="shared" si="91"/>
        <v>0</v>
      </c>
      <c r="J2921" t="s">
        <v>2</v>
      </c>
      <c r="K2921">
        <v>0</v>
      </c>
    </row>
    <row r="2922" spans="1:11" hidden="1" x14ac:dyDescent="0.25">
      <c r="A2922" t="s">
        <v>3081</v>
      </c>
      <c r="B2922">
        <v>102734918</v>
      </c>
      <c r="C2922">
        <v>102735262</v>
      </c>
      <c r="D2922">
        <f t="shared" si="90"/>
        <v>344</v>
      </c>
      <c r="E2922" t="s">
        <v>3210</v>
      </c>
      <c r="F2922" t="s">
        <v>2</v>
      </c>
      <c r="G2922">
        <v>-1</v>
      </c>
      <c r="H2922">
        <v>-1</v>
      </c>
      <c r="I2922">
        <f t="shared" si="91"/>
        <v>0</v>
      </c>
      <c r="J2922" t="s">
        <v>2</v>
      </c>
      <c r="K2922">
        <v>0</v>
      </c>
    </row>
    <row r="2923" spans="1:11" hidden="1" x14ac:dyDescent="0.25">
      <c r="A2923" t="s">
        <v>3081</v>
      </c>
      <c r="B2923">
        <v>105005897</v>
      </c>
      <c r="C2923">
        <v>105006020</v>
      </c>
      <c r="D2923">
        <f t="shared" si="90"/>
        <v>123</v>
      </c>
      <c r="E2923" t="s">
        <v>3211</v>
      </c>
      <c r="F2923" t="s">
        <v>2</v>
      </c>
      <c r="G2923">
        <v>-1</v>
      </c>
      <c r="H2923">
        <v>-1</v>
      </c>
      <c r="I2923">
        <f t="shared" si="91"/>
        <v>0</v>
      </c>
      <c r="J2923" t="s">
        <v>2</v>
      </c>
      <c r="K2923">
        <v>0</v>
      </c>
    </row>
    <row r="2924" spans="1:11" hidden="1" x14ac:dyDescent="0.25">
      <c r="A2924" t="s">
        <v>3081</v>
      </c>
      <c r="B2924">
        <v>107211520</v>
      </c>
      <c r="C2924">
        <v>107211805</v>
      </c>
      <c r="D2924">
        <f t="shared" si="90"/>
        <v>285</v>
      </c>
      <c r="E2924" t="s">
        <v>3212</v>
      </c>
      <c r="F2924" t="s">
        <v>2</v>
      </c>
      <c r="G2924">
        <v>-1</v>
      </c>
      <c r="H2924">
        <v>-1</v>
      </c>
      <c r="I2924">
        <f t="shared" si="91"/>
        <v>0</v>
      </c>
      <c r="J2924" t="s">
        <v>2</v>
      </c>
      <c r="K2924">
        <v>0</v>
      </c>
    </row>
    <row r="2925" spans="1:11" hidden="1" x14ac:dyDescent="0.25">
      <c r="A2925" t="s">
        <v>3081</v>
      </c>
      <c r="B2925">
        <v>107751462</v>
      </c>
      <c r="C2925">
        <v>107751650</v>
      </c>
      <c r="D2925">
        <f t="shared" si="90"/>
        <v>188</v>
      </c>
      <c r="E2925" t="s">
        <v>3213</v>
      </c>
      <c r="F2925" t="s">
        <v>2</v>
      </c>
      <c r="G2925">
        <v>-1</v>
      </c>
      <c r="H2925">
        <v>-1</v>
      </c>
      <c r="I2925">
        <f t="shared" si="91"/>
        <v>0</v>
      </c>
      <c r="J2925" t="s">
        <v>2</v>
      </c>
      <c r="K2925">
        <v>0</v>
      </c>
    </row>
    <row r="2926" spans="1:11" hidden="1" x14ac:dyDescent="0.25">
      <c r="A2926" t="s">
        <v>3081</v>
      </c>
      <c r="B2926">
        <v>107835042</v>
      </c>
      <c r="C2926">
        <v>107835276</v>
      </c>
      <c r="D2926">
        <f t="shared" si="90"/>
        <v>234</v>
      </c>
      <c r="E2926" t="s">
        <v>3214</v>
      </c>
      <c r="F2926" t="s">
        <v>2</v>
      </c>
      <c r="G2926">
        <v>-1</v>
      </c>
      <c r="H2926">
        <v>-1</v>
      </c>
      <c r="I2926">
        <f t="shared" si="91"/>
        <v>0</v>
      </c>
      <c r="J2926" t="s">
        <v>2</v>
      </c>
      <c r="K2926">
        <v>0</v>
      </c>
    </row>
    <row r="2927" spans="1:11" hidden="1" x14ac:dyDescent="0.25">
      <c r="A2927" t="s">
        <v>3081</v>
      </c>
      <c r="B2927">
        <v>107965961</v>
      </c>
      <c r="C2927">
        <v>107966098</v>
      </c>
      <c r="D2927">
        <f t="shared" si="90"/>
        <v>137</v>
      </c>
      <c r="E2927" t="s">
        <v>3215</v>
      </c>
      <c r="F2927" t="s">
        <v>2</v>
      </c>
      <c r="G2927">
        <v>-1</v>
      </c>
      <c r="H2927">
        <v>-1</v>
      </c>
      <c r="I2927">
        <f t="shared" si="91"/>
        <v>0</v>
      </c>
      <c r="J2927" t="s">
        <v>2</v>
      </c>
      <c r="K2927">
        <v>0</v>
      </c>
    </row>
    <row r="2928" spans="1:11" hidden="1" x14ac:dyDescent="0.25">
      <c r="A2928" t="s">
        <v>3081</v>
      </c>
      <c r="B2928">
        <v>107985495</v>
      </c>
      <c r="C2928">
        <v>107985690</v>
      </c>
      <c r="D2928">
        <f t="shared" si="90"/>
        <v>195</v>
      </c>
      <c r="E2928" t="s">
        <v>3216</v>
      </c>
      <c r="F2928" t="s">
        <v>2</v>
      </c>
      <c r="G2928">
        <v>-1</v>
      </c>
      <c r="H2928">
        <v>-1</v>
      </c>
      <c r="I2928">
        <f t="shared" si="91"/>
        <v>0</v>
      </c>
      <c r="J2928" t="s">
        <v>2</v>
      </c>
      <c r="K2928">
        <v>0</v>
      </c>
    </row>
    <row r="2929" spans="1:11" x14ac:dyDescent="0.25">
      <c r="A2929" t="s">
        <v>3081</v>
      </c>
      <c r="B2929">
        <v>108235236</v>
      </c>
      <c r="C2929">
        <v>108235764</v>
      </c>
      <c r="D2929">
        <f t="shared" si="90"/>
        <v>528</v>
      </c>
      <c r="E2929" t="s">
        <v>3217</v>
      </c>
      <c r="F2929" t="s">
        <v>3081</v>
      </c>
      <c r="G2929">
        <v>108235312</v>
      </c>
      <c r="H2929">
        <v>108235566</v>
      </c>
      <c r="I2929">
        <f t="shared" si="91"/>
        <v>254</v>
      </c>
      <c r="J2929" t="s">
        <v>3218</v>
      </c>
      <c r="K2929">
        <v>254</v>
      </c>
    </row>
    <row r="2930" spans="1:11" hidden="1" x14ac:dyDescent="0.25">
      <c r="A2930" t="s">
        <v>3081</v>
      </c>
      <c r="B2930">
        <v>108785319</v>
      </c>
      <c r="C2930">
        <v>108785528</v>
      </c>
      <c r="D2930">
        <f t="shared" si="90"/>
        <v>209</v>
      </c>
      <c r="E2930" t="s">
        <v>3219</v>
      </c>
      <c r="F2930" t="s">
        <v>2</v>
      </c>
      <c r="G2930">
        <v>-1</v>
      </c>
      <c r="H2930">
        <v>-1</v>
      </c>
      <c r="I2930">
        <f t="shared" si="91"/>
        <v>0</v>
      </c>
      <c r="J2930" t="s">
        <v>2</v>
      </c>
      <c r="K2930">
        <v>0</v>
      </c>
    </row>
    <row r="2931" spans="1:11" hidden="1" x14ac:dyDescent="0.25">
      <c r="A2931" t="s">
        <v>3081</v>
      </c>
      <c r="B2931">
        <v>109539131</v>
      </c>
      <c r="C2931">
        <v>109539321</v>
      </c>
      <c r="D2931">
        <f t="shared" si="90"/>
        <v>190</v>
      </c>
      <c r="E2931" t="s">
        <v>3220</v>
      </c>
      <c r="F2931" t="s">
        <v>2</v>
      </c>
      <c r="G2931">
        <v>-1</v>
      </c>
      <c r="H2931">
        <v>-1</v>
      </c>
      <c r="I2931">
        <f t="shared" si="91"/>
        <v>0</v>
      </c>
      <c r="J2931" t="s">
        <v>2</v>
      </c>
      <c r="K2931">
        <v>0</v>
      </c>
    </row>
    <row r="2932" spans="1:11" hidden="1" x14ac:dyDescent="0.25">
      <c r="A2932" t="s">
        <v>3081</v>
      </c>
      <c r="B2932">
        <v>114210084</v>
      </c>
      <c r="C2932">
        <v>114210225</v>
      </c>
      <c r="D2932">
        <f t="shared" si="90"/>
        <v>141</v>
      </c>
      <c r="E2932" t="s">
        <v>3221</v>
      </c>
      <c r="F2932" t="s">
        <v>2</v>
      </c>
      <c r="G2932">
        <v>-1</v>
      </c>
      <c r="H2932">
        <v>-1</v>
      </c>
      <c r="I2932">
        <f t="shared" si="91"/>
        <v>0</v>
      </c>
      <c r="J2932" t="s">
        <v>2</v>
      </c>
      <c r="K2932">
        <v>0</v>
      </c>
    </row>
    <row r="2933" spans="1:11" hidden="1" x14ac:dyDescent="0.25">
      <c r="A2933" t="s">
        <v>3081</v>
      </c>
      <c r="B2933">
        <v>115584584</v>
      </c>
      <c r="C2933">
        <v>115584764</v>
      </c>
      <c r="D2933">
        <f t="shared" si="90"/>
        <v>180</v>
      </c>
      <c r="E2933" t="s">
        <v>3222</v>
      </c>
      <c r="F2933" t="s">
        <v>2</v>
      </c>
      <c r="G2933">
        <v>-1</v>
      </c>
      <c r="H2933">
        <v>-1</v>
      </c>
      <c r="I2933">
        <f t="shared" si="91"/>
        <v>0</v>
      </c>
      <c r="J2933" t="s">
        <v>2</v>
      </c>
      <c r="K2933">
        <v>0</v>
      </c>
    </row>
    <row r="2934" spans="1:11" hidden="1" x14ac:dyDescent="0.25">
      <c r="A2934" t="s">
        <v>3081</v>
      </c>
      <c r="B2934">
        <v>117516910</v>
      </c>
      <c r="C2934">
        <v>117517044</v>
      </c>
      <c r="D2934">
        <f t="shared" si="90"/>
        <v>134</v>
      </c>
      <c r="E2934" t="s">
        <v>3223</v>
      </c>
      <c r="F2934" t="s">
        <v>2</v>
      </c>
      <c r="G2934">
        <v>-1</v>
      </c>
      <c r="H2934">
        <v>-1</v>
      </c>
      <c r="I2934">
        <f t="shared" si="91"/>
        <v>0</v>
      </c>
      <c r="J2934" t="s">
        <v>2</v>
      </c>
      <c r="K2934">
        <v>0</v>
      </c>
    </row>
    <row r="2935" spans="1:11" hidden="1" x14ac:dyDescent="0.25">
      <c r="A2935" t="s">
        <v>3081</v>
      </c>
      <c r="B2935">
        <v>119007466</v>
      </c>
      <c r="C2935">
        <v>119007614</v>
      </c>
      <c r="D2935">
        <f t="shared" si="90"/>
        <v>148</v>
      </c>
      <c r="E2935" t="s">
        <v>3224</v>
      </c>
      <c r="F2935" t="s">
        <v>2</v>
      </c>
      <c r="G2935">
        <v>-1</v>
      </c>
      <c r="H2935">
        <v>-1</v>
      </c>
      <c r="I2935">
        <f t="shared" si="91"/>
        <v>0</v>
      </c>
      <c r="J2935" t="s">
        <v>2</v>
      </c>
      <c r="K2935">
        <v>0</v>
      </c>
    </row>
    <row r="2936" spans="1:11" hidden="1" x14ac:dyDescent="0.25">
      <c r="A2936" t="s">
        <v>3081</v>
      </c>
      <c r="B2936">
        <v>120567143</v>
      </c>
      <c r="C2936">
        <v>120567334</v>
      </c>
      <c r="D2936">
        <f t="shared" si="90"/>
        <v>191</v>
      </c>
      <c r="E2936" t="s">
        <v>3225</v>
      </c>
      <c r="F2936" t="s">
        <v>2</v>
      </c>
      <c r="G2936">
        <v>-1</v>
      </c>
      <c r="H2936">
        <v>-1</v>
      </c>
      <c r="I2936">
        <f t="shared" si="91"/>
        <v>0</v>
      </c>
      <c r="J2936" t="s">
        <v>2</v>
      </c>
      <c r="K2936">
        <v>0</v>
      </c>
    </row>
    <row r="2937" spans="1:11" hidden="1" x14ac:dyDescent="0.25">
      <c r="A2937" t="s">
        <v>3081</v>
      </c>
      <c r="B2937">
        <v>120732319</v>
      </c>
      <c r="C2937">
        <v>120732515</v>
      </c>
      <c r="D2937">
        <f t="shared" si="90"/>
        <v>196</v>
      </c>
      <c r="E2937" t="s">
        <v>3226</v>
      </c>
      <c r="F2937" t="s">
        <v>2</v>
      </c>
      <c r="G2937">
        <v>-1</v>
      </c>
      <c r="H2937">
        <v>-1</v>
      </c>
      <c r="I2937">
        <f t="shared" si="91"/>
        <v>0</v>
      </c>
      <c r="J2937" t="s">
        <v>2</v>
      </c>
      <c r="K2937">
        <v>0</v>
      </c>
    </row>
    <row r="2938" spans="1:11" hidden="1" x14ac:dyDescent="0.25">
      <c r="A2938" t="s">
        <v>3081</v>
      </c>
      <c r="B2938">
        <v>122224354</v>
      </c>
      <c r="C2938">
        <v>122224803</v>
      </c>
      <c r="D2938">
        <f t="shared" si="90"/>
        <v>449</v>
      </c>
      <c r="E2938" t="s">
        <v>3227</v>
      </c>
      <c r="F2938" t="s">
        <v>2</v>
      </c>
      <c r="G2938">
        <v>-1</v>
      </c>
      <c r="H2938">
        <v>-1</v>
      </c>
      <c r="I2938">
        <f t="shared" si="91"/>
        <v>0</v>
      </c>
      <c r="J2938" t="s">
        <v>2</v>
      </c>
      <c r="K2938">
        <v>0</v>
      </c>
    </row>
    <row r="2939" spans="1:11" hidden="1" x14ac:dyDescent="0.25">
      <c r="A2939" t="s">
        <v>3081</v>
      </c>
      <c r="B2939">
        <v>122417688</v>
      </c>
      <c r="C2939">
        <v>122417891</v>
      </c>
      <c r="D2939">
        <f t="shared" si="90"/>
        <v>203</v>
      </c>
      <c r="E2939" t="s">
        <v>3228</v>
      </c>
      <c r="F2939" t="s">
        <v>2</v>
      </c>
      <c r="G2939">
        <v>-1</v>
      </c>
      <c r="H2939">
        <v>-1</v>
      </c>
      <c r="I2939">
        <f t="shared" si="91"/>
        <v>0</v>
      </c>
      <c r="J2939" t="s">
        <v>2</v>
      </c>
      <c r="K2939">
        <v>0</v>
      </c>
    </row>
    <row r="2940" spans="1:11" hidden="1" x14ac:dyDescent="0.25">
      <c r="A2940" t="s">
        <v>3081</v>
      </c>
      <c r="B2940">
        <v>122653595</v>
      </c>
      <c r="C2940">
        <v>122653942</v>
      </c>
      <c r="D2940">
        <f t="shared" si="90"/>
        <v>347</v>
      </c>
      <c r="E2940" t="s">
        <v>3229</v>
      </c>
      <c r="F2940" t="s">
        <v>2</v>
      </c>
      <c r="G2940">
        <v>-1</v>
      </c>
      <c r="H2940">
        <v>-1</v>
      </c>
      <c r="I2940">
        <f t="shared" si="91"/>
        <v>0</v>
      </c>
      <c r="J2940" t="s">
        <v>2</v>
      </c>
      <c r="K2940">
        <v>0</v>
      </c>
    </row>
    <row r="2941" spans="1:11" hidden="1" x14ac:dyDescent="0.25">
      <c r="A2941" t="s">
        <v>3081</v>
      </c>
      <c r="B2941">
        <v>122805963</v>
      </c>
      <c r="C2941">
        <v>122806195</v>
      </c>
      <c r="D2941">
        <f t="shared" si="90"/>
        <v>232</v>
      </c>
      <c r="E2941" t="s">
        <v>3230</v>
      </c>
      <c r="F2941" t="s">
        <v>2</v>
      </c>
      <c r="G2941">
        <v>-1</v>
      </c>
      <c r="H2941">
        <v>-1</v>
      </c>
      <c r="I2941">
        <f t="shared" si="91"/>
        <v>0</v>
      </c>
      <c r="J2941" t="s">
        <v>2</v>
      </c>
      <c r="K2941">
        <v>0</v>
      </c>
    </row>
    <row r="2942" spans="1:11" hidden="1" x14ac:dyDescent="0.25">
      <c r="A2942" t="s">
        <v>3081</v>
      </c>
      <c r="B2942">
        <v>123605426</v>
      </c>
      <c r="C2942">
        <v>123605709</v>
      </c>
      <c r="D2942">
        <f t="shared" si="90"/>
        <v>283</v>
      </c>
      <c r="E2942" t="s">
        <v>3231</v>
      </c>
      <c r="F2942" t="s">
        <v>2</v>
      </c>
      <c r="G2942">
        <v>-1</v>
      </c>
      <c r="H2942">
        <v>-1</v>
      </c>
      <c r="I2942">
        <f t="shared" si="91"/>
        <v>0</v>
      </c>
      <c r="J2942" t="s">
        <v>2</v>
      </c>
      <c r="K2942">
        <v>0</v>
      </c>
    </row>
    <row r="2943" spans="1:11" hidden="1" x14ac:dyDescent="0.25">
      <c r="A2943" t="s">
        <v>3081</v>
      </c>
      <c r="B2943">
        <v>123618475</v>
      </c>
      <c r="C2943">
        <v>123618620</v>
      </c>
      <c r="D2943">
        <f t="shared" si="90"/>
        <v>145</v>
      </c>
      <c r="E2943" t="s">
        <v>3232</v>
      </c>
      <c r="F2943" t="s">
        <v>2</v>
      </c>
      <c r="G2943">
        <v>-1</v>
      </c>
      <c r="H2943">
        <v>-1</v>
      </c>
      <c r="I2943">
        <f t="shared" si="91"/>
        <v>0</v>
      </c>
      <c r="J2943" t="s">
        <v>2</v>
      </c>
      <c r="K2943">
        <v>0</v>
      </c>
    </row>
    <row r="2944" spans="1:11" hidden="1" x14ac:dyDescent="0.25">
      <c r="A2944" t="s">
        <v>3081</v>
      </c>
      <c r="B2944">
        <v>123707536</v>
      </c>
      <c r="C2944">
        <v>123707745</v>
      </c>
      <c r="D2944">
        <f t="shared" si="90"/>
        <v>209</v>
      </c>
      <c r="E2944" t="s">
        <v>3233</v>
      </c>
      <c r="F2944" t="s">
        <v>2</v>
      </c>
      <c r="G2944">
        <v>-1</v>
      </c>
      <c r="H2944">
        <v>-1</v>
      </c>
      <c r="I2944">
        <f t="shared" si="91"/>
        <v>0</v>
      </c>
      <c r="J2944" t="s">
        <v>2</v>
      </c>
      <c r="K2944">
        <v>0</v>
      </c>
    </row>
    <row r="2945" spans="1:11" x14ac:dyDescent="0.25">
      <c r="A2945" t="s">
        <v>3081</v>
      </c>
      <c r="B2945">
        <v>127567653</v>
      </c>
      <c r="C2945">
        <v>127568138</v>
      </c>
      <c r="D2945">
        <f t="shared" si="90"/>
        <v>485</v>
      </c>
      <c r="E2945" t="s">
        <v>3234</v>
      </c>
      <c r="F2945" t="s">
        <v>3081</v>
      </c>
      <c r="G2945">
        <v>127567657</v>
      </c>
      <c r="H2945">
        <v>127567957</v>
      </c>
      <c r="I2945">
        <f t="shared" si="91"/>
        <v>300</v>
      </c>
      <c r="J2945" t="s">
        <v>3235</v>
      </c>
      <c r="K2945">
        <v>300</v>
      </c>
    </row>
    <row r="2946" spans="1:11" hidden="1" x14ac:dyDescent="0.25">
      <c r="A2946" t="s">
        <v>3081</v>
      </c>
      <c r="B2946">
        <v>127922692</v>
      </c>
      <c r="C2946">
        <v>127922970</v>
      </c>
      <c r="D2946">
        <f t="shared" si="90"/>
        <v>278</v>
      </c>
      <c r="E2946" t="s">
        <v>3236</v>
      </c>
      <c r="F2946" t="s">
        <v>2</v>
      </c>
      <c r="G2946">
        <v>-1</v>
      </c>
      <c r="H2946">
        <v>-1</v>
      </c>
      <c r="I2946">
        <f t="shared" si="91"/>
        <v>0</v>
      </c>
      <c r="J2946" t="s">
        <v>2</v>
      </c>
      <c r="K2946">
        <v>0</v>
      </c>
    </row>
    <row r="2947" spans="1:11" hidden="1" x14ac:dyDescent="0.25">
      <c r="A2947" t="s">
        <v>3081</v>
      </c>
      <c r="B2947">
        <v>127923899</v>
      </c>
      <c r="C2947">
        <v>127924173</v>
      </c>
      <c r="D2947">
        <f t="shared" ref="D2947:D3010" si="92">C2947-B2947</f>
        <v>274</v>
      </c>
      <c r="E2947" t="s">
        <v>3237</v>
      </c>
      <c r="F2947" t="s">
        <v>2</v>
      </c>
      <c r="G2947">
        <v>-1</v>
      </c>
      <c r="H2947">
        <v>-1</v>
      </c>
      <c r="I2947">
        <f t="shared" ref="I2947:I3010" si="93">H2947-G2947</f>
        <v>0</v>
      </c>
      <c r="J2947" t="s">
        <v>2</v>
      </c>
      <c r="K2947">
        <v>0</v>
      </c>
    </row>
    <row r="2948" spans="1:11" hidden="1" x14ac:dyDescent="0.25">
      <c r="A2948" t="s">
        <v>3081</v>
      </c>
      <c r="B2948">
        <v>128217690</v>
      </c>
      <c r="C2948">
        <v>128217811</v>
      </c>
      <c r="D2948">
        <f t="shared" si="92"/>
        <v>121</v>
      </c>
      <c r="E2948" t="s">
        <v>3238</v>
      </c>
      <c r="F2948" t="s">
        <v>2</v>
      </c>
      <c r="G2948">
        <v>-1</v>
      </c>
      <c r="H2948">
        <v>-1</v>
      </c>
      <c r="I2948">
        <f t="shared" si="93"/>
        <v>0</v>
      </c>
      <c r="J2948" t="s">
        <v>2</v>
      </c>
      <c r="K2948">
        <v>0</v>
      </c>
    </row>
    <row r="2949" spans="1:11" hidden="1" x14ac:dyDescent="0.25">
      <c r="A2949" t="s">
        <v>3081</v>
      </c>
      <c r="B2949">
        <v>128378331</v>
      </c>
      <c r="C2949">
        <v>128378548</v>
      </c>
      <c r="D2949">
        <f t="shared" si="92"/>
        <v>217</v>
      </c>
      <c r="E2949" t="s">
        <v>3239</v>
      </c>
      <c r="F2949" t="s">
        <v>2</v>
      </c>
      <c r="G2949">
        <v>-1</v>
      </c>
      <c r="H2949">
        <v>-1</v>
      </c>
      <c r="I2949">
        <f t="shared" si="93"/>
        <v>0</v>
      </c>
      <c r="J2949" t="s">
        <v>2</v>
      </c>
      <c r="K2949">
        <v>0</v>
      </c>
    </row>
    <row r="2950" spans="1:11" hidden="1" x14ac:dyDescent="0.25">
      <c r="A2950" t="s">
        <v>3081</v>
      </c>
      <c r="B2950">
        <v>128794940</v>
      </c>
      <c r="C2950">
        <v>128795242</v>
      </c>
      <c r="D2950">
        <f t="shared" si="92"/>
        <v>302</v>
      </c>
      <c r="E2950" t="s">
        <v>3240</v>
      </c>
      <c r="F2950" t="s">
        <v>2</v>
      </c>
      <c r="G2950">
        <v>-1</v>
      </c>
      <c r="H2950">
        <v>-1</v>
      </c>
      <c r="I2950">
        <f t="shared" si="93"/>
        <v>0</v>
      </c>
      <c r="J2950" t="s">
        <v>2</v>
      </c>
      <c r="K2950">
        <v>0</v>
      </c>
    </row>
    <row r="2951" spans="1:11" hidden="1" x14ac:dyDescent="0.25">
      <c r="A2951" t="s">
        <v>3081</v>
      </c>
      <c r="B2951">
        <v>129987857</v>
      </c>
      <c r="C2951">
        <v>129988113</v>
      </c>
      <c r="D2951">
        <f t="shared" si="92"/>
        <v>256</v>
      </c>
      <c r="E2951" t="s">
        <v>3241</v>
      </c>
      <c r="F2951" t="s">
        <v>2</v>
      </c>
      <c r="G2951">
        <v>-1</v>
      </c>
      <c r="H2951">
        <v>-1</v>
      </c>
      <c r="I2951">
        <f t="shared" si="93"/>
        <v>0</v>
      </c>
      <c r="J2951" t="s">
        <v>2</v>
      </c>
      <c r="K2951">
        <v>0</v>
      </c>
    </row>
    <row r="2952" spans="1:11" hidden="1" x14ac:dyDescent="0.25">
      <c r="A2952" t="s">
        <v>3081</v>
      </c>
      <c r="B2952">
        <v>130722596</v>
      </c>
      <c r="C2952">
        <v>130723082</v>
      </c>
      <c r="D2952">
        <f t="shared" si="92"/>
        <v>486</v>
      </c>
      <c r="E2952" t="s">
        <v>3242</v>
      </c>
      <c r="F2952" t="s">
        <v>2</v>
      </c>
      <c r="G2952">
        <v>-1</v>
      </c>
      <c r="H2952">
        <v>-1</v>
      </c>
      <c r="I2952">
        <f t="shared" si="93"/>
        <v>0</v>
      </c>
      <c r="J2952" t="s">
        <v>2</v>
      </c>
      <c r="K2952">
        <v>0</v>
      </c>
    </row>
    <row r="2953" spans="1:11" hidden="1" x14ac:dyDescent="0.25">
      <c r="A2953" t="s">
        <v>3081</v>
      </c>
      <c r="B2953">
        <v>131652837</v>
      </c>
      <c r="C2953">
        <v>131653061</v>
      </c>
      <c r="D2953">
        <f t="shared" si="92"/>
        <v>224</v>
      </c>
      <c r="E2953" t="s">
        <v>3243</v>
      </c>
      <c r="F2953" t="s">
        <v>2</v>
      </c>
      <c r="G2953">
        <v>-1</v>
      </c>
      <c r="H2953">
        <v>-1</v>
      </c>
      <c r="I2953">
        <f t="shared" si="93"/>
        <v>0</v>
      </c>
      <c r="J2953" t="s">
        <v>2</v>
      </c>
      <c r="K2953">
        <v>0</v>
      </c>
    </row>
    <row r="2954" spans="1:11" hidden="1" x14ac:dyDescent="0.25">
      <c r="A2954" t="s">
        <v>3081</v>
      </c>
      <c r="B2954">
        <v>132611885</v>
      </c>
      <c r="C2954">
        <v>132612218</v>
      </c>
      <c r="D2954">
        <f t="shared" si="92"/>
        <v>333</v>
      </c>
      <c r="E2954" t="s">
        <v>3244</v>
      </c>
      <c r="F2954" t="s">
        <v>2</v>
      </c>
      <c r="G2954">
        <v>-1</v>
      </c>
      <c r="H2954">
        <v>-1</v>
      </c>
      <c r="I2954">
        <f t="shared" si="93"/>
        <v>0</v>
      </c>
      <c r="J2954" t="s">
        <v>2</v>
      </c>
      <c r="K2954">
        <v>0</v>
      </c>
    </row>
    <row r="2955" spans="1:11" hidden="1" x14ac:dyDescent="0.25">
      <c r="A2955" t="s">
        <v>3081</v>
      </c>
      <c r="B2955">
        <v>137279204</v>
      </c>
      <c r="C2955">
        <v>137279394</v>
      </c>
      <c r="D2955">
        <f t="shared" si="92"/>
        <v>190</v>
      </c>
      <c r="E2955" t="s">
        <v>3245</v>
      </c>
      <c r="F2955" t="s">
        <v>2</v>
      </c>
      <c r="G2955">
        <v>-1</v>
      </c>
      <c r="H2955">
        <v>-1</v>
      </c>
      <c r="I2955">
        <f t="shared" si="93"/>
        <v>0</v>
      </c>
      <c r="J2955" t="s">
        <v>2</v>
      </c>
      <c r="K2955">
        <v>0</v>
      </c>
    </row>
    <row r="2956" spans="1:11" hidden="1" x14ac:dyDescent="0.25">
      <c r="A2956" t="s">
        <v>3081</v>
      </c>
      <c r="B2956">
        <v>140439113</v>
      </c>
      <c r="C2956">
        <v>140439288</v>
      </c>
      <c r="D2956">
        <f t="shared" si="92"/>
        <v>175</v>
      </c>
      <c r="E2956" t="s">
        <v>3246</v>
      </c>
      <c r="F2956" t="s">
        <v>2</v>
      </c>
      <c r="G2956">
        <v>-1</v>
      </c>
      <c r="H2956">
        <v>-1</v>
      </c>
      <c r="I2956">
        <f t="shared" si="93"/>
        <v>0</v>
      </c>
      <c r="J2956" t="s">
        <v>2</v>
      </c>
      <c r="K2956">
        <v>0</v>
      </c>
    </row>
    <row r="2957" spans="1:11" hidden="1" x14ac:dyDescent="0.25">
      <c r="A2957" t="s">
        <v>3081</v>
      </c>
      <c r="B2957">
        <v>141680111</v>
      </c>
      <c r="C2957">
        <v>141680251</v>
      </c>
      <c r="D2957">
        <f t="shared" si="92"/>
        <v>140</v>
      </c>
      <c r="E2957" t="s">
        <v>3247</v>
      </c>
      <c r="F2957" t="s">
        <v>2</v>
      </c>
      <c r="G2957">
        <v>-1</v>
      </c>
      <c r="H2957">
        <v>-1</v>
      </c>
      <c r="I2957">
        <f t="shared" si="93"/>
        <v>0</v>
      </c>
      <c r="J2957" t="s">
        <v>2</v>
      </c>
      <c r="K2957">
        <v>0</v>
      </c>
    </row>
    <row r="2958" spans="1:11" hidden="1" x14ac:dyDescent="0.25">
      <c r="A2958" t="s">
        <v>3081</v>
      </c>
      <c r="B2958">
        <v>142238754</v>
      </c>
      <c r="C2958">
        <v>142238881</v>
      </c>
      <c r="D2958">
        <f t="shared" si="92"/>
        <v>127</v>
      </c>
      <c r="E2958" t="s">
        <v>3248</v>
      </c>
      <c r="F2958" t="s">
        <v>2</v>
      </c>
      <c r="G2958">
        <v>-1</v>
      </c>
      <c r="H2958">
        <v>-1</v>
      </c>
      <c r="I2958">
        <f t="shared" si="93"/>
        <v>0</v>
      </c>
      <c r="J2958" t="s">
        <v>2</v>
      </c>
      <c r="K2958">
        <v>0</v>
      </c>
    </row>
    <row r="2959" spans="1:11" x14ac:dyDescent="0.25">
      <c r="A2959" t="s">
        <v>3081</v>
      </c>
      <c r="B2959">
        <v>142877475</v>
      </c>
      <c r="C2959">
        <v>142877769</v>
      </c>
      <c r="D2959">
        <f t="shared" si="92"/>
        <v>294</v>
      </c>
      <c r="E2959" t="s">
        <v>3249</v>
      </c>
      <c r="F2959" t="s">
        <v>3081</v>
      </c>
      <c r="G2959">
        <v>142877553</v>
      </c>
      <c r="H2959">
        <v>142877762</v>
      </c>
      <c r="I2959">
        <f t="shared" si="93"/>
        <v>209</v>
      </c>
      <c r="J2959" t="s">
        <v>3250</v>
      </c>
      <c r="K2959">
        <v>209</v>
      </c>
    </row>
    <row r="2960" spans="1:11" hidden="1" x14ac:dyDescent="0.25">
      <c r="A2960" t="s">
        <v>3081</v>
      </c>
      <c r="B2960">
        <v>143755726</v>
      </c>
      <c r="C2960">
        <v>143756026</v>
      </c>
      <c r="D2960">
        <f t="shared" si="92"/>
        <v>300</v>
      </c>
      <c r="E2960" t="s">
        <v>3251</v>
      </c>
      <c r="F2960" t="s">
        <v>2</v>
      </c>
      <c r="G2960">
        <v>-1</v>
      </c>
      <c r="H2960">
        <v>-1</v>
      </c>
      <c r="I2960">
        <f t="shared" si="93"/>
        <v>0</v>
      </c>
      <c r="J2960" t="s">
        <v>2</v>
      </c>
      <c r="K2960">
        <v>0</v>
      </c>
    </row>
    <row r="2961" spans="1:11" hidden="1" x14ac:dyDescent="0.25">
      <c r="A2961" t="s">
        <v>3081</v>
      </c>
      <c r="B2961">
        <v>144097507</v>
      </c>
      <c r="C2961">
        <v>144097654</v>
      </c>
      <c r="D2961">
        <f t="shared" si="92"/>
        <v>147</v>
      </c>
      <c r="E2961" t="s">
        <v>3252</v>
      </c>
      <c r="F2961" t="s">
        <v>2</v>
      </c>
      <c r="G2961">
        <v>-1</v>
      </c>
      <c r="H2961">
        <v>-1</v>
      </c>
      <c r="I2961">
        <f t="shared" si="93"/>
        <v>0</v>
      </c>
      <c r="J2961" t="s">
        <v>2</v>
      </c>
      <c r="K2961">
        <v>0</v>
      </c>
    </row>
    <row r="2962" spans="1:11" x14ac:dyDescent="0.25">
      <c r="A2962" t="s">
        <v>3081</v>
      </c>
      <c r="B2962">
        <v>144120287</v>
      </c>
      <c r="C2962">
        <v>144120539</v>
      </c>
      <c r="D2962">
        <f t="shared" si="92"/>
        <v>252</v>
      </c>
      <c r="E2962" t="s">
        <v>3253</v>
      </c>
      <c r="F2962" t="s">
        <v>3081</v>
      </c>
      <c r="G2962">
        <v>144120379</v>
      </c>
      <c r="H2962">
        <v>144120511</v>
      </c>
      <c r="I2962">
        <f t="shared" si="93"/>
        <v>132</v>
      </c>
      <c r="J2962" t="s">
        <v>3254</v>
      </c>
      <c r="K2962">
        <v>132</v>
      </c>
    </row>
    <row r="2963" spans="1:11" hidden="1" x14ac:dyDescent="0.25">
      <c r="A2963" t="s">
        <v>3255</v>
      </c>
      <c r="B2963">
        <v>2489788</v>
      </c>
      <c r="C2963">
        <v>2490082</v>
      </c>
      <c r="D2963">
        <f t="shared" si="92"/>
        <v>294</v>
      </c>
      <c r="E2963" t="s">
        <v>3256</v>
      </c>
      <c r="F2963" t="s">
        <v>2</v>
      </c>
      <c r="G2963">
        <v>-1</v>
      </c>
      <c r="H2963">
        <v>-1</v>
      </c>
      <c r="I2963">
        <f t="shared" si="93"/>
        <v>0</v>
      </c>
      <c r="J2963" t="s">
        <v>2</v>
      </c>
      <c r="K2963">
        <v>0</v>
      </c>
    </row>
    <row r="2964" spans="1:11" hidden="1" x14ac:dyDescent="0.25">
      <c r="A2964" t="s">
        <v>3255</v>
      </c>
      <c r="B2964">
        <v>2723522</v>
      </c>
      <c r="C2964">
        <v>2723836</v>
      </c>
      <c r="D2964">
        <f t="shared" si="92"/>
        <v>314</v>
      </c>
      <c r="E2964" t="s">
        <v>3257</v>
      </c>
      <c r="F2964" t="s">
        <v>2</v>
      </c>
      <c r="G2964">
        <v>-1</v>
      </c>
      <c r="H2964">
        <v>-1</v>
      </c>
      <c r="I2964">
        <f t="shared" si="93"/>
        <v>0</v>
      </c>
      <c r="J2964" t="s">
        <v>2</v>
      </c>
      <c r="K2964">
        <v>0</v>
      </c>
    </row>
    <row r="2965" spans="1:11" hidden="1" x14ac:dyDescent="0.25">
      <c r="A2965" t="s">
        <v>3255</v>
      </c>
      <c r="B2965">
        <v>3824064</v>
      </c>
      <c r="C2965">
        <v>3824425</v>
      </c>
      <c r="D2965">
        <f t="shared" si="92"/>
        <v>361</v>
      </c>
      <c r="E2965" t="s">
        <v>3258</v>
      </c>
      <c r="F2965" t="s">
        <v>2</v>
      </c>
      <c r="G2965">
        <v>-1</v>
      </c>
      <c r="H2965">
        <v>-1</v>
      </c>
      <c r="I2965">
        <f t="shared" si="93"/>
        <v>0</v>
      </c>
      <c r="J2965" t="s">
        <v>2</v>
      </c>
      <c r="K2965">
        <v>0</v>
      </c>
    </row>
    <row r="2966" spans="1:11" hidden="1" x14ac:dyDescent="0.25">
      <c r="A2966" t="s">
        <v>3255</v>
      </c>
      <c r="B2966">
        <v>4212767</v>
      </c>
      <c r="C2966">
        <v>4212950</v>
      </c>
      <c r="D2966">
        <f t="shared" si="92"/>
        <v>183</v>
      </c>
      <c r="E2966" t="s">
        <v>3259</v>
      </c>
      <c r="F2966" t="s">
        <v>2</v>
      </c>
      <c r="G2966">
        <v>-1</v>
      </c>
      <c r="H2966">
        <v>-1</v>
      </c>
      <c r="I2966">
        <f t="shared" si="93"/>
        <v>0</v>
      </c>
      <c r="J2966" t="s">
        <v>2</v>
      </c>
      <c r="K2966">
        <v>0</v>
      </c>
    </row>
    <row r="2967" spans="1:11" hidden="1" x14ac:dyDescent="0.25">
      <c r="A2967" t="s">
        <v>3255</v>
      </c>
      <c r="B2967">
        <v>4739073</v>
      </c>
      <c r="C2967">
        <v>4739228</v>
      </c>
      <c r="D2967">
        <f t="shared" si="92"/>
        <v>155</v>
      </c>
      <c r="E2967" t="s">
        <v>3260</v>
      </c>
      <c r="F2967" t="s">
        <v>2</v>
      </c>
      <c r="G2967">
        <v>-1</v>
      </c>
      <c r="H2967">
        <v>-1</v>
      </c>
      <c r="I2967">
        <f t="shared" si="93"/>
        <v>0</v>
      </c>
      <c r="J2967" t="s">
        <v>2</v>
      </c>
      <c r="K2967">
        <v>0</v>
      </c>
    </row>
    <row r="2968" spans="1:11" hidden="1" x14ac:dyDescent="0.25">
      <c r="A2968" t="s">
        <v>3255</v>
      </c>
      <c r="B2968">
        <v>5510898</v>
      </c>
      <c r="C2968">
        <v>5511229</v>
      </c>
      <c r="D2968">
        <f t="shared" si="92"/>
        <v>331</v>
      </c>
      <c r="E2968" t="s">
        <v>3261</v>
      </c>
      <c r="F2968" t="s">
        <v>2</v>
      </c>
      <c r="G2968">
        <v>-1</v>
      </c>
      <c r="H2968">
        <v>-1</v>
      </c>
      <c r="I2968">
        <f t="shared" si="93"/>
        <v>0</v>
      </c>
      <c r="J2968" t="s">
        <v>2</v>
      </c>
      <c r="K2968">
        <v>0</v>
      </c>
    </row>
    <row r="2969" spans="1:11" hidden="1" x14ac:dyDescent="0.25">
      <c r="A2969" t="s">
        <v>3255</v>
      </c>
      <c r="B2969">
        <v>7467537</v>
      </c>
      <c r="C2969">
        <v>7467712</v>
      </c>
      <c r="D2969">
        <f t="shared" si="92"/>
        <v>175</v>
      </c>
      <c r="E2969" t="s">
        <v>3262</v>
      </c>
      <c r="F2969" t="s">
        <v>2</v>
      </c>
      <c r="G2969">
        <v>-1</v>
      </c>
      <c r="H2969">
        <v>-1</v>
      </c>
      <c r="I2969">
        <f t="shared" si="93"/>
        <v>0</v>
      </c>
      <c r="J2969" t="s">
        <v>2</v>
      </c>
      <c r="K2969">
        <v>0</v>
      </c>
    </row>
    <row r="2970" spans="1:11" hidden="1" x14ac:dyDescent="0.25">
      <c r="A2970" t="s">
        <v>3255</v>
      </c>
      <c r="B2970">
        <v>8764334</v>
      </c>
      <c r="C2970">
        <v>8764470</v>
      </c>
      <c r="D2970">
        <f t="shared" si="92"/>
        <v>136</v>
      </c>
      <c r="E2970" t="s">
        <v>3263</v>
      </c>
      <c r="F2970" t="s">
        <v>2</v>
      </c>
      <c r="G2970">
        <v>-1</v>
      </c>
      <c r="H2970">
        <v>-1</v>
      </c>
      <c r="I2970">
        <f t="shared" si="93"/>
        <v>0</v>
      </c>
      <c r="J2970" t="s">
        <v>2</v>
      </c>
      <c r="K2970">
        <v>0</v>
      </c>
    </row>
    <row r="2971" spans="1:11" hidden="1" x14ac:dyDescent="0.25">
      <c r="A2971" t="s">
        <v>3255</v>
      </c>
      <c r="B2971">
        <v>12116976</v>
      </c>
      <c r="C2971">
        <v>12117442</v>
      </c>
      <c r="D2971">
        <f t="shared" si="92"/>
        <v>466</v>
      </c>
      <c r="E2971" t="s">
        <v>3264</v>
      </c>
      <c r="F2971" t="s">
        <v>2</v>
      </c>
      <c r="G2971">
        <v>-1</v>
      </c>
      <c r="H2971">
        <v>-1</v>
      </c>
      <c r="I2971">
        <f t="shared" si="93"/>
        <v>0</v>
      </c>
      <c r="J2971" t="s">
        <v>2</v>
      </c>
      <c r="K2971">
        <v>0</v>
      </c>
    </row>
    <row r="2972" spans="1:11" hidden="1" x14ac:dyDescent="0.25">
      <c r="A2972" t="s">
        <v>3255</v>
      </c>
      <c r="B2972">
        <v>13281792</v>
      </c>
      <c r="C2972">
        <v>13282066</v>
      </c>
      <c r="D2972">
        <f t="shared" si="92"/>
        <v>274</v>
      </c>
      <c r="E2972" t="s">
        <v>3265</v>
      </c>
      <c r="F2972" t="s">
        <v>2</v>
      </c>
      <c r="G2972">
        <v>-1</v>
      </c>
      <c r="H2972">
        <v>-1</v>
      </c>
      <c r="I2972">
        <f t="shared" si="93"/>
        <v>0</v>
      </c>
      <c r="J2972" t="s">
        <v>2</v>
      </c>
      <c r="K2972">
        <v>0</v>
      </c>
    </row>
    <row r="2973" spans="1:11" hidden="1" x14ac:dyDescent="0.25">
      <c r="A2973" t="s">
        <v>3255</v>
      </c>
      <c r="B2973">
        <v>14197410</v>
      </c>
      <c r="C2973">
        <v>14197730</v>
      </c>
      <c r="D2973">
        <f t="shared" si="92"/>
        <v>320</v>
      </c>
      <c r="E2973" t="s">
        <v>3266</v>
      </c>
      <c r="F2973" t="s">
        <v>2</v>
      </c>
      <c r="G2973">
        <v>-1</v>
      </c>
      <c r="H2973">
        <v>-1</v>
      </c>
      <c r="I2973">
        <f t="shared" si="93"/>
        <v>0</v>
      </c>
      <c r="J2973" t="s">
        <v>2</v>
      </c>
      <c r="K2973">
        <v>0</v>
      </c>
    </row>
    <row r="2974" spans="1:11" hidden="1" x14ac:dyDescent="0.25">
      <c r="A2974" t="s">
        <v>3255</v>
      </c>
      <c r="B2974">
        <v>14270886</v>
      </c>
      <c r="C2974">
        <v>14271090</v>
      </c>
      <c r="D2974">
        <f t="shared" si="92"/>
        <v>204</v>
      </c>
      <c r="E2974" t="s">
        <v>3267</v>
      </c>
      <c r="F2974" t="s">
        <v>2</v>
      </c>
      <c r="G2974">
        <v>-1</v>
      </c>
      <c r="H2974">
        <v>-1</v>
      </c>
      <c r="I2974">
        <f t="shared" si="93"/>
        <v>0</v>
      </c>
      <c r="J2974" t="s">
        <v>2</v>
      </c>
      <c r="K2974">
        <v>0</v>
      </c>
    </row>
    <row r="2975" spans="1:11" x14ac:dyDescent="0.25">
      <c r="A2975" t="s">
        <v>3255</v>
      </c>
      <c r="B2975">
        <v>14869280</v>
      </c>
      <c r="C2975">
        <v>14869477</v>
      </c>
      <c r="D2975">
        <f t="shared" si="92"/>
        <v>197</v>
      </c>
      <c r="E2975" t="s">
        <v>3268</v>
      </c>
      <c r="F2975" t="s">
        <v>3255</v>
      </c>
      <c r="G2975">
        <v>14869179</v>
      </c>
      <c r="H2975">
        <v>14869345</v>
      </c>
      <c r="I2975">
        <f t="shared" si="93"/>
        <v>166</v>
      </c>
      <c r="J2975" t="s">
        <v>3269</v>
      </c>
      <c r="K2975">
        <v>65</v>
      </c>
    </row>
    <row r="2976" spans="1:11" hidden="1" x14ac:dyDescent="0.25">
      <c r="A2976" t="s">
        <v>3255</v>
      </c>
      <c r="B2976">
        <v>14956358</v>
      </c>
      <c r="C2976">
        <v>14956483</v>
      </c>
      <c r="D2976">
        <f t="shared" si="92"/>
        <v>125</v>
      </c>
      <c r="E2976" t="s">
        <v>3270</v>
      </c>
      <c r="F2976" t="s">
        <v>2</v>
      </c>
      <c r="G2976">
        <v>-1</v>
      </c>
      <c r="H2976">
        <v>-1</v>
      </c>
      <c r="I2976">
        <f t="shared" si="93"/>
        <v>0</v>
      </c>
      <c r="J2976" t="s">
        <v>2</v>
      </c>
      <c r="K2976">
        <v>0</v>
      </c>
    </row>
    <row r="2977" spans="1:11" hidden="1" x14ac:dyDescent="0.25">
      <c r="A2977" t="s">
        <v>3255</v>
      </c>
      <c r="B2977">
        <v>15087125</v>
      </c>
      <c r="C2977">
        <v>15087341</v>
      </c>
      <c r="D2977">
        <f t="shared" si="92"/>
        <v>216</v>
      </c>
      <c r="E2977" t="s">
        <v>3271</v>
      </c>
      <c r="F2977" t="s">
        <v>2</v>
      </c>
      <c r="G2977">
        <v>-1</v>
      </c>
      <c r="H2977">
        <v>-1</v>
      </c>
      <c r="I2977">
        <f t="shared" si="93"/>
        <v>0</v>
      </c>
      <c r="J2977" t="s">
        <v>2</v>
      </c>
      <c r="K2977">
        <v>0</v>
      </c>
    </row>
    <row r="2978" spans="1:11" hidden="1" x14ac:dyDescent="0.25">
      <c r="A2978" t="s">
        <v>3255</v>
      </c>
      <c r="B2978">
        <v>15935746</v>
      </c>
      <c r="C2978">
        <v>15936140</v>
      </c>
      <c r="D2978">
        <f t="shared" si="92"/>
        <v>394</v>
      </c>
      <c r="E2978" t="s">
        <v>3272</v>
      </c>
      <c r="F2978" t="s">
        <v>2</v>
      </c>
      <c r="G2978">
        <v>-1</v>
      </c>
      <c r="H2978">
        <v>-1</v>
      </c>
      <c r="I2978">
        <f t="shared" si="93"/>
        <v>0</v>
      </c>
      <c r="J2978" t="s">
        <v>2</v>
      </c>
      <c r="K2978">
        <v>0</v>
      </c>
    </row>
    <row r="2979" spans="1:11" hidden="1" x14ac:dyDescent="0.25">
      <c r="A2979" t="s">
        <v>3255</v>
      </c>
      <c r="B2979">
        <v>15936361</v>
      </c>
      <c r="C2979">
        <v>15936949</v>
      </c>
      <c r="D2979">
        <f t="shared" si="92"/>
        <v>588</v>
      </c>
      <c r="E2979" t="s">
        <v>3273</v>
      </c>
      <c r="F2979" t="s">
        <v>2</v>
      </c>
      <c r="G2979">
        <v>-1</v>
      </c>
      <c r="H2979">
        <v>-1</v>
      </c>
      <c r="I2979">
        <f t="shared" si="93"/>
        <v>0</v>
      </c>
      <c r="J2979" t="s">
        <v>2</v>
      </c>
      <c r="K2979">
        <v>0</v>
      </c>
    </row>
    <row r="2980" spans="1:11" hidden="1" x14ac:dyDescent="0.25">
      <c r="A2980" t="s">
        <v>3255</v>
      </c>
      <c r="B2980">
        <v>16515480</v>
      </c>
      <c r="C2980">
        <v>16515710</v>
      </c>
      <c r="D2980">
        <f t="shared" si="92"/>
        <v>230</v>
      </c>
      <c r="E2980" t="s">
        <v>3274</v>
      </c>
      <c r="F2980" t="s">
        <v>2</v>
      </c>
      <c r="G2980">
        <v>-1</v>
      </c>
      <c r="H2980">
        <v>-1</v>
      </c>
      <c r="I2980">
        <f t="shared" si="93"/>
        <v>0</v>
      </c>
      <c r="J2980" t="s">
        <v>2</v>
      </c>
      <c r="K2980">
        <v>0</v>
      </c>
    </row>
    <row r="2981" spans="1:11" hidden="1" x14ac:dyDescent="0.25">
      <c r="A2981" t="s">
        <v>3255</v>
      </c>
      <c r="B2981">
        <v>16522046</v>
      </c>
      <c r="C2981">
        <v>16522266</v>
      </c>
      <c r="D2981">
        <f t="shared" si="92"/>
        <v>220</v>
      </c>
      <c r="E2981" t="s">
        <v>3275</v>
      </c>
      <c r="F2981" t="s">
        <v>2</v>
      </c>
      <c r="G2981">
        <v>-1</v>
      </c>
      <c r="H2981">
        <v>-1</v>
      </c>
      <c r="I2981">
        <f t="shared" si="93"/>
        <v>0</v>
      </c>
      <c r="J2981" t="s">
        <v>2</v>
      </c>
      <c r="K2981">
        <v>0</v>
      </c>
    </row>
    <row r="2982" spans="1:11" hidden="1" x14ac:dyDescent="0.25">
      <c r="A2982" t="s">
        <v>3255</v>
      </c>
      <c r="B2982">
        <v>16767360</v>
      </c>
      <c r="C2982">
        <v>16767492</v>
      </c>
      <c r="D2982">
        <f t="shared" si="92"/>
        <v>132</v>
      </c>
      <c r="E2982" t="s">
        <v>3276</v>
      </c>
      <c r="F2982" t="s">
        <v>2</v>
      </c>
      <c r="G2982">
        <v>-1</v>
      </c>
      <c r="H2982">
        <v>-1</v>
      </c>
      <c r="I2982">
        <f t="shared" si="93"/>
        <v>0</v>
      </c>
      <c r="J2982" t="s">
        <v>2</v>
      </c>
      <c r="K2982">
        <v>0</v>
      </c>
    </row>
    <row r="2983" spans="1:11" hidden="1" x14ac:dyDescent="0.25">
      <c r="A2983" t="s">
        <v>3255</v>
      </c>
      <c r="B2983">
        <v>16828612</v>
      </c>
      <c r="C2983">
        <v>16828839</v>
      </c>
      <c r="D2983">
        <f t="shared" si="92"/>
        <v>227</v>
      </c>
      <c r="E2983" t="s">
        <v>3277</v>
      </c>
      <c r="F2983" t="s">
        <v>2</v>
      </c>
      <c r="G2983">
        <v>-1</v>
      </c>
      <c r="H2983">
        <v>-1</v>
      </c>
      <c r="I2983">
        <f t="shared" si="93"/>
        <v>0</v>
      </c>
      <c r="J2983" t="s">
        <v>2</v>
      </c>
      <c r="K2983">
        <v>0</v>
      </c>
    </row>
    <row r="2984" spans="1:11" hidden="1" x14ac:dyDescent="0.25">
      <c r="A2984" t="s">
        <v>3255</v>
      </c>
      <c r="B2984">
        <v>17470307</v>
      </c>
      <c r="C2984">
        <v>17470621</v>
      </c>
      <c r="D2984">
        <f t="shared" si="92"/>
        <v>314</v>
      </c>
      <c r="E2984" t="s">
        <v>3278</v>
      </c>
      <c r="F2984" t="s">
        <v>2</v>
      </c>
      <c r="G2984">
        <v>-1</v>
      </c>
      <c r="H2984">
        <v>-1</v>
      </c>
      <c r="I2984">
        <f t="shared" si="93"/>
        <v>0</v>
      </c>
      <c r="J2984" t="s">
        <v>2</v>
      </c>
      <c r="K2984">
        <v>0</v>
      </c>
    </row>
    <row r="2985" spans="1:11" hidden="1" x14ac:dyDescent="0.25">
      <c r="A2985" t="s">
        <v>3255</v>
      </c>
      <c r="B2985">
        <v>17765352</v>
      </c>
      <c r="C2985">
        <v>17765651</v>
      </c>
      <c r="D2985">
        <f t="shared" si="92"/>
        <v>299</v>
      </c>
      <c r="E2985" t="s">
        <v>3279</v>
      </c>
      <c r="F2985" t="s">
        <v>2</v>
      </c>
      <c r="G2985">
        <v>-1</v>
      </c>
      <c r="H2985">
        <v>-1</v>
      </c>
      <c r="I2985">
        <f t="shared" si="93"/>
        <v>0</v>
      </c>
      <c r="J2985" t="s">
        <v>2</v>
      </c>
      <c r="K2985">
        <v>0</v>
      </c>
    </row>
    <row r="2986" spans="1:11" hidden="1" x14ac:dyDescent="0.25">
      <c r="A2986" t="s">
        <v>3255</v>
      </c>
      <c r="B2986">
        <v>17849018</v>
      </c>
      <c r="C2986">
        <v>17849138</v>
      </c>
      <c r="D2986">
        <f t="shared" si="92"/>
        <v>120</v>
      </c>
      <c r="E2986" t="s">
        <v>3280</v>
      </c>
      <c r="F2986" t="s">
        <v>2</v>
      </c>
      <c r="G2986">
        <v>-1</v>
      </c>
      <c r="H2986">
        <v>-1</v>
      </c>
      <c r="I2986">
        <f t="shared" si="93"/>
        <v>0</v>
      </c>
      <c r="J2986" t="s">
        <v>2</v>
      </c>
      <c r="K2986">
        <v>0</v>
      </c>
    </row>
    <row r="2987" spans="1:11" x14ac:dyDescent="0.25">
      <c r="A2987" t="s">
        <v>3255</v>
      </c>
      <c r="B2987">
        <v>17949367</v>
      </c>
      <c r="C2987">
        <v>17949502</v>
      </c>
      <c r="D2987">
        <f t="shared" si="92"/>
        <v>135</v>
      </c>
      <c r="E2987" t="s">
        <v>3281</v>
      </c>
      <c r="F2987" t="s">
        <v>3255</v>
      </c>
      <c r="G2987">
        <v>17949366</v>
      </c>
      <c r="H2987">
        <v>17949545</v>
      </c>
      <c r="I2987">
        <f t="shared" si="93"/>
        <v>179</v>
      </c>
      <c r="J2987" t="s">
        <v>3282</v>
      </c>
      <c r="K2987">
        <v>135</v>
      </c>
    </row>
    <row r="2988" spans="1:11" hidden="1" x14ac:dyDescent="0.25">
      <c r="A2988" t="s">
        <v>3255</v>
      </c>
      <c r="B2988">
        <v>18726576</v>
      </c>
      <c r="C2988">
        <v>18726926</v>
      </c>
      <c r="D2988">
        <f t="shared" si="92"/>
        <v>350</v>
      </c>
      <c r="E2988" t="s">
        <v>3283</v>
      </c>
      <c r="F2988" t="s">
        <v>2</v>
      </c>
      <c r="G2988">
        <v>-1</v>
      </c>
      <c r="H2988">
        <v>-1</v>
      </c>
      <c r="I2988">
        <f t="shared" si="93"/>
        <v>0</v>
      </c>
      <c r="J2988" t="s">
        <v>2</v>
      </c>
      <c r="K2988">
        <v>0</v>
      </c>
    </row>
    <row r="2989" spans="1:11" hidden="1" x14ac:dyDescent="0.25">
      <c r="A2989" t="s">
        <v>3255</v>
      </c>
      <c r="B2989">
        <v>20300760</v>
      </c>
      <c r="C2989">
        <v>20300907</v>
      </c>
      <c r="D2989">
        <f t="shared" si="92"/>
        <v>147</v>
      </c>
      <c r="E2989" t="s">
        <v>3284</v>
      </c>
      <c r="F2989" t="s">
        <v>2</v>
      </c>
      <c r="G2989">
        <v>-1</v>
      </c>
      <c r="H2989">
        <v>-1</v>
      </c>
      <c r="I2989">
        <f t="shared" si="93"/>
        <v>0</v>
      </c>
      <c r="J2989" t="s">
        <v>2</v>
      </c>
      <c r="K2989">
        <v>0</v>
      </c>
    </row>
    <row r="2990" spans="1:11" hidden="1" x14ac:dyDescent="0.25">
      <c r="A2990" t="s">
        <v>3255</v>
      </c>
      <c r="B2990">
        <v>20604028</v>
      </c>
      <c r="C2990">
        <v>20604167</v>
      </c>
      <c r="D2990">
        <f t="shared" si="92"/>
        <v>139</v>
      </c>
      <c r="E2990" t="s">
        <v>3285</v>
      </c>
      <c r="F2990" t="s">
        <v>2</v>
      </c>
      <c r="G2990">
        <v>-1</v>
      </c>
      <c r="H2990">
        <v>-1</v>
      </c>
      <c r="I2990">
        <f t="shared" si="93"/>
        <v>0</v>
      </c>
      <c r="J2990" t="s">
        <v>2</v>
      </c>
      <c r="K2990">
        <v>0</v>
      </c>
    </row>
    <row r="2991" spans="1:11" hidden="1" x14ac:dyDescent="0.25">
      <c r="A2991" t="s">
        <v>3255</v>
      </c>
      <c r="B2991">
        <v>20825340</v>
      </c>
      <c r="C2991">
        <v>20825483</v>
      </c>
      <c r="D2991">
        <f t="shared" si="92"/>
        <v>143</v>
      </c>
      <c r="E2991" t="s">
        <v>3286</v>
      </c>
      <c r="F2991" t="s">
        <v>2</v>
      </c>
      <c r="G2991">
        <v>-1</v>
      </c>
      <c r="H2991">
        <v>-1</v>
      </c>
      <c r="I2991">
        <f t="shared" si="93"/>
        <v>0</v>
      </c>
      <c r="J2991" t="s">
        <v>2</v>
      </c>
      <c r="K2991">
        <v>0</v>
      </c>
    </row>
    <row r="2992" spans="1:11" hidden="1" x14ac:dyDescent="0.25">
      <c r="A2992" t="s">
        <v>3255</v>
      </c>
      <c r="B2992">
        <v>21061322</v>
      </c>
      <c r="C2992">
        <v>21061539</v>
      </c>
      <c r="D2992">
        <f t="shared" si="92"/>
        <v>217</v>
      </c>
      <c r="E2992" t="s">
        <v>3287</v>
      </c>
      <c r="F2992" t="s">
        <v>2</v>
      </c>
      <c r="G2992">
        <v>-1</v>
      </c>
      <c r="H2992">
        <v>-1</v>
      </c>
      <c r="I2992">
        <f t="shared" si="93"/>
        <v>0</v>
      </c>
      <c r="J2992" t="s">
        <v>2</v>
      </c>
      <c r="K2992">
        <v>0</v>
      </c>
    </row>
    <row r="2993" spans="1:11" hidden="1" x14ac:dyDescent="0.25">
      <c r="A2993" t="s">
        <v>3255</v>
      </c>
      <c r="B2993">
        <v>24608651</v>
      </c>
      <c r="C2993">
        <v>24608771</v>
      </c>
      <c r="D2993">
        <f t="shared" si="92"/>
        <v>120</v>
      </c>
      <c r="E2993" t="s">
        <v>3288</v>
      </c>
      <c r="F2993" t="s">
        <v>2</v>
      </c>
      <c r="G2993">
        <v>-1</v>
      </c>
      <c r="H2993">
        <v>-1</v>
      </c>
      <c r="I2993">
        <f t="shared" si="93"/>
        <v>0</v>
      </c>
      <c r="J2993" t="s">
        <v>2</v>
      </c>
      <c r="K2993">
        <v>0</v>
      </c>
    </row>
    <row r="2994" spans="1:11" hidden="1" x14ac:dyDescent="0.25">
      <c r="A2994" t="s">
        <v>3255</v>
      </c>
      <c r="B2994">
        <v>27292734</v>
      </c>
      <c r="C2994">
        <v>27292929</v>
      </c>
      <c r="D2994">
        <f t="shared" si="92"/>
        <v>195</v>
      </c>
      <c r="E2994" t="s">
        <v>3289</v>
      </c>
      <c r="F2994" t="s">
        <v>2</v>
      </c>
      <c r="G2994">
        <v>-1</v>
      </c>
      <c r="H2994">
        <v>-1</v>
      </c>
      <c r="I2994">
        <f t="shared" si="93"/>
        <v>0</v>
      </c>
      <c r="J2994" t="s">
        <v>2</v>
      </c>
      <c r="K2994">
        <v>0</v>
      </c>
    </row>
    <row r="2995" spans="1:11" hidden="1" x14ac:dyDescent="0.25">
      <c r="A2995" t="s">
        <v>3255</v>
      </c>
      <c r="B2995">
        <v>29751203</v>
      </c>
      <c r="C2995">
        <v>29751458</v>
      </c>
      <c r="D2995">
        <f t="shared" si="92"/>
        <v>255</v>
      </c>
      <c r="E2995" t="s">
        <v>3290</v>
      </c>
      <c r="F2995" t="s">
        <v>2</v>
      </c>
      <c r="G2995">
        <v>-1</v>
      </c>
      <c r="H2995">
        <v>-1</v>
      </c>
      <c r="I2995">
        <f t="shared" si="93"/>
        <v>0</v>
      </c>
      <c r="J2995" t="s">
        <v>2</v>
      </c>
      <c r="K2995">
        <v>0</v>
      </c>
    </row>
    <row r="2996" spans="1:11" hidden="1" x14ac:dyDescent="0.25">
      <c r="A2996" t="s">
        <v>3255</v>
      </c>
      <c r="B2996">
        <v>31908473</v>
      </c>
      <c r="C2996">
        <v>31908619</v>
      </c>
      <c r="D2996">
        <f t="shared" si="92"/>
        <v>146</v>
      </c>
      <c r="E2996" t="s">
        <v>3291</v>
      </c>
      <c r="F2996" t="s">
        <v>2</v>
      </c>
      <c r="G2996">
        <v>-1</v>
      </c>
      <c r="H2996">
        <v>-1</v>
      </c>
      <c r="I2996">
        <f t="shared" si="93"/>
        <v>0</v>
      </c>
      <c r="J2996" t="s">
        <v>2</v>
      </c>
      <c r="K2996">
        <v>0</v>
      </c>
    </row>
    <row r="2997" spans="1:11" hidden="1" x14ac:dyDescent="0.25">
      <c r="A2997" t="s">
        <v>3255</v>
      </c>
      <c r="B2997">
        <v>34179693</v>
      </c>
      <c r="C2997">
        <v>34179834</v>
      </c>
      <c r="D2997">
        <f t="shared" si="92"/>
        <v>141</v>
      </c>
      <c r="E2997" t="s">
        <v>3292</v>
      </c>
      <c r="F2997" t="s">
        <v>2</v>
      </c>
      <c r="G2997">
        <v>-1</v>
      </c>
      <c r="H2997">
        <v>-1</v>
      </c>
      <c r="I2997">
        <f t="shared" si="93"/>
        <v>0</v>
      </c>
      <c r="J2997" t="s">
        <v>2</v>
      </c>
      <c r="K2997">
        <v>0</v>
      </c>
    </row>
    <row r="2998" spans="1:11" hidden="1" x14ac:dyDescent="0.25">
      <c r="A2998" t="s">
        <v>3255</v>
      </c>
      <c r="B2998">
        <v>37465488</v>
      </c>
      <c r="C2998">
        <v>37465787</v>
      </c>
      <c r="D2998">
        <f t="shared" si="92"/>
        <v>299</v>
      </c>
      <c r="E2998" t="s">
        <v>3293</v>
      </c>
      <c r="F2998" t="s">
        <v>2</v>
      </c>
      <c r="G2998">
        <v>-1</v>
      </c>
      <c r="H2998">
        <v>-1</v>
      </c>
      <c r="I2998">
        <f t="shared" si="93"/>
        <v>0</v>
      </c>
      <c r="J2998" t="s">
        <v>2</v>
      </c>
      <c r="K2998">
        <v>0</v>
      </c>
    </row>
    <row r="2999" spans="1:11" hidden="1" x14ac:dyDescent="0.25">
      <c r="A2999" t="s">
        <v>3255</v>
      </c>
      <c r="B2999">
        <v>38061523</v>
      </c>
      <c r="C2999">
        <v>38061656</v>
      </c>
      <c r="D2999">
        <f t="shared" si="92"/>
        <v>133</v>
      </c>
      <c r="E2999" t="s">
        <v>3294</v>
      </c>
      <c r="F2999" t="s">
        <v>2</v>
      </c>
      <c r="G2999">
        <v>-1</v>
      </c>
      <c r="H2999">
        <v>-1</v>
      </c>
      <c r="I2999">
        <f t="shared" si="93"/>
        <v>0</v>
      </c>
      <c r="J2999" t="s">
        <v>2</v>
      </c>
      <c r="K2999">
        <v>0</v>
      </c>
    </row>
    <row r="3000" spans="1:11" hidden="1" x14ac:dyDescent="0.25">
      <c r="A3000" t="s">
        <v>3255</v>
      </c>
      <c r="B3000">
        <v>38069530</v>
      </c>
      <c r="C3000">
        <v>38069722</v>
      </c>
      <c r="D3000">
        <f t="shared" si="92"/>
        <v>192</v>
      </c>
      <c r="E3000" t="s">
        <v>3295</v>
      </c>
      <c r="F3000" t="s">
        <v>2</v>
      </c>
      <c r="G3000">
        <v>-1</v>
      </c>
      <c r="H3000">
        <v>-1</v>
      </c>
      <c r="I3000">
        <f t="shared" si="93"/>
        <v>0</v>
      </c>
      <c r="J3000" t="s">
        <v>2</v>
      </c>
      <c r="K3000">
        <v>0</v>
      </c>
    </row>
    <row r="3001" spans="1:11" hidden="1" x14ac:dyDescent="0.25">
      <c r="A3001" t="s">
        <v>3255</v>
      </c>
      <c r="B3001">
        <v>71366601</v>
      </c>
      <c r="C3001">
        <v>71366752</v>
      </c>
      <c r="D3001">
        <f t="shared" si="92"/>
        <v>151</v>
      </c>
      <c r="E3001" t="s">
        <v>3296</v>
      </c>
      <c r="F3001" t="s">
        <v>2</v>
      </c>
      <c r="G3001">
        <v>-1</v>
      </c>
      <c r="H3001">
        <v>-1</v>
      </c>
      <c r="I3001">
        <f t="shared" si="93"/>
        <v>0</v>
      </c>
      <c r="J3001" t="s">
        <v>2</v>
      </c>
      <c r="K3001">
        <v>0</v>
      </c>
    </row>
    <row r="3002" spans="1:11" hidden="1" x14ac:dyDescent="0.25">
      <c r="A3002" t="s">
        <v>3255</v>
      </c>
      <c r="B3002">
        <v>71370792</v>
      </c>
      <c r="C3002">
        <v>71370992</v>
      </c>
      <c r="D3002">
        <f t="shared" si="92"/>
        <v>200</v>
      </c>
      <c r="E3002" t="s">
        <v>3297</v>
      </c>
      <c r="F3002" t="s">
        <v>2</v>
      </c>
      <c r="G3002">
        <v>-1</v>
      </c>
      <c r="H3002">
        <v>-1</v>
      </c>
      <c r="I3002">
        <f t="shared" si="93"/>
        <v>0</v>
      </c>
      <c r="J3002" t="s">
        <v>2</v>
      </c>
      <c r="K3002">
        <v>0</v>
      </c>
    </row>
    <row r="3003" spans="1:11" hidden="1" x14ac:dyDescent="0.25">
      <c r="A3003" t="s">
        <v>3255</v>
      </c>
      <c r="B3003">
        <v>72158535</v>
      </c>
      <c r="C3003">
        <v>72158829</v>
      </c>
      <c r="D3003">
        <f t="shared" si="92"/>
        <v>294</v>
      </c>
      <c r="E3003" t="s">
        <v>3298</v>
      </c>
      <c r="F3003" t="s">
        <v>2</v>
      </c>
      <c r="G3003">
        <v>-1</v>
      </c>
      <c r="H3003">
        <v>-1</v>
      </c>
      <c r="I3003">
        <f t="shared" si="93"/>
        <v>0</v>
      </c>
      <c r="J3003" t="s">
        <v>2</v>
      </c>
      <c r="K3003">
        <v>0</v>
      </c>
    </row>
    <row r="3004" spans="1:11" hidden="1" x14ac:dyDescent="0.25">
      <c r="A3004" t="s">
        <v>3255</v>
      </c>
      <c r="B3004">
        <v>72750030</v>
      </c>
      <c r="C3004">
        <v>72750179</v>
      </c>
      <c r="D3004">
        <f t="shared" si="92"/>
        <v>149</v>
      </c>
      <c r="E3004" t="s">
        <v>3299</v>
      </c>
      <c r="F3004" t="s">
        <v>2</v>
      </c>
      <c r="G3004">
        <v>-1</v>
      </c>
      <c r="H3004">
        <v>-1</v>
      </c>
      <c r="I3004">
        <f t="shared" si="93"/>
        <v>0</v>
      </c>
      <c r="J3004" t="s">
        <v>2</v>
      </c>
      <c r="K3004">
        <v>0</v>
      </c>
    </row>
    <row r="3005" spans="1:11" hidden="1" x14ac:dyDescent="0.25">
      <c r="A3005" t="s">
        <v>3255</v>
      </c>
      <c r="B3005">
        <v>73184103</v>
      </c>
      <c r="C3005">
        <v>73184613</v>
      </c>
      <c r="D3005">
        <f t="shared" si="92"/>
        <v>510</v>
      </c>
      <c r="E3005" t="s">
        <v>3300</v>
      </c>
      <c r="F3005" t="s">
        <v>2</v>
      </c>
      <c r="G3005">
        <v>-1</v>
      </c>
      <c r="H3005">
        <v>-1</v>
      </c>
      <c r="I3005">
        <f t="shared" si="93"/>
        <v>0</v>
      </c>
      <c r="J3005" t="s">
        <v>2</v>
      </c>
      <c r="K3005">
        <v>0</v>
      </c>
    </row>
    <row r="3006" spans="1:11" hidden="1" x14ac:dyDescent="0.25">
      <c r="A3006" t="s">
        <v>3255</v>
      </c>
      <c r="B3006">
        <v>73500284</v>
      </c>
      <c r="C3006">
        <v>73500403</v>
      </c>
      <c r="D3006">
        <f t="shared" si="92"/>
        <v>119</v>
      </c>
      <c r="E3006" t="s">
        <v>3301</v>
      </c>
      <c r="F3006" t="s">
        <v>2</v>
      </c>
      <c r="G3006">
        <v>-1</v>
      </c>
      <c r="H3006">
        <v>-1</v>
      </c>
      <c r="I3006">
        <f t="shared" si="93"/>
        <v>0</v>
      </c>
      <c r="J3006" t="s">
        <v>2</v>
      </c>
      <c r="K3006">
        <v>0</v>
      </c>
    </row>
    <row r="3007" spans="1:11" hidden="1" x14ac:dyDescent="0.25">
      <c r="A3007" t="s">
        <v>3255</v>
      </c>
      <c r="B3007">
        <v>74526292</v>
      </c>
      <c r="C3007">
        <v>74526787</v>
      </c>
      <c r="D3007">
        <f t="shared" si="92"/>
        <v>495</v>
      </c>
      <c r="E3007" t="s">
        <v>3302</v>
      </c>
      <c r="F3007" t="s">
        <v>2</v>
      </c>
      <c r="G3007">
        <v>-1</v>
      </c>
      <c r="H3007">
        <v>-1</v>
      </c>
      <c r="I3007">
        <f t="shared" si="93"/>
        <v>0</v>
      </c>
      <c r="J3007" t="s">
        <v>2</v>
      </c>
      <c r="K3007">
        <v>0</v>
      </c>
    </row>
    <row r="3008" spans="1:11" hidden="1" x14ac:dyDescent="0.25">
      <c r="A3008" t="s">
        <v>3255</v>
      </c>
      <c r="B3008">
        <v>76945540</v>
      </c>
      <c r="C3008">
        <v>76945992</v>
      </c>
      <c r="D3008">
        <f t="shared" si="92"/>
        <v>452</v>
      </c>
      <c r="E3008" t="s">
        <v>3303</v>
      </c>
      <c r="F3008" t="s">
        <v>2</v>
      </c>
      <c r="G3008">
        <v>-1</v>
      </c>
      <c r="H3008">
        <v>-1</v>
      </c>
      <c r="I3008">
        <f t="shared" si="93"/>
        <v>0</v>
      </c>
      <c r="J3008" t="s">
        <v>2</v>
      </c>
      <c r="K3008">
        <v>0</v>
      </c>
    </row>
    <row r="3009" spans="1:11" hidden="1" x14ac:dyDescent="0.25">
      <c r="A3009" t="s">
        <v>3255</v>
      </c>
      <c r="B3009">
        <v>79143129</v>
      </c>
      <c r="C3009">
        <v>79143385</v>
      </c>
      <c r="D3009">
        <f t="shared" si="92"/>
        <v>256</v>
      </c>
      <c r="E3009" t="s">
        <v>3304</v>
      </c>
      <c r="F3009" t="s">
        <v>2</v>
      </c>
      <c r="G3009">
        <v>-1</v>
      </c>
      <c r="H3009">
        <v>-1</v>
      </c>
      <c r="I3009">
        <f t="shared" si="93"/>
        <v>0</v>
      </c>
      <c r="J3009" t="s">
        <v>2</v>
      </c>
      <c r="K3009">
        <v>0</v>
      </c>
    </row>
    <row r="3010" spans="1:11" hidden="1" x14ac:dyDescent="0.25">
      <c r="A3010" t="s">
        <v>3255</v>
      </c>
      <c r="B3010">
        <v>82093567</v>
      </c>
      <c r="C3010">
        <v>82093912</v>
      </c>
      <c r="D3010">
        <f t="shared" si="92"/>
        <v>345</v>
      </c>
      <c r="E3010" t="s">
        <v>3305</v>
      </c>
      <c r="F3010" t="s">
        <v>2</v>
      </c>
      <c r="G3010">
        <v>-1</v>
      </c>
      <c r="H3010">
        <v>-1</v>
      </c>
      <c r="I3010">
        <f t="shared" si="93"/>
        <v>0</v>
      </c>
      <c r="J3010" t="s">
        <v>2</v>
      </c>
      <c r="K3010">
        <v>0</v>
      </c>
    </row>
    <row r="3011" spans="1:11" hidden="1" x14ac:dyDescent="0.25">
      <c r="A3011" t="s">
        <v>3255</v>
      </c>
      <c r="B3011">
        <v>82681573</v>
      </c>
      <c r="C3011">
        <v>82682201</v>
      </c>
      <c r="D3011">
        <f t="shared" ref="D3011:D3074" si="94">C3011-B3011</f>
        <v>628</v>
      </c>
      <c r="E3011" t="s">
        <v>3306</v>
      </c>
      <c r="F3011" t="s">
        <v>2</v>
      </c>
      <c r="G3011">
        <v>-1</v>
      </c>
      <c r="H3011">
        <v>-1</v>
      </c>
      <c r="I3011">
        <f t="shared" ref="I3011:I3074" si="95">H3011-G3011</f>
        <v>0</v>
      </c>
      <c r="J3011" t="s">
        <v>2</v>
      </c>
      <c r="K3011">
        <v>0</v>
      </c>
    </row>
    <row r="3012" spans="1:11" hidden="1" x14ac:dyDescent="0.25">
      <c r="A3012" t="s">
        <v>3255</v>
      </c>
      <c r="B3012">
        <v>83411845</v>
      </c>
      <c r="C3012">
        <v>83412188</v>
      </c>
      <c r="D3012">
        <f t="shared" si="94"/>
        <v>343</v>
      </c>
      <c r="E3012" t="s">
        <v>3307</v>
      </c>
      <c r="F3012" t="s">
        <v>2</v>
      </c>
      <c r="G3012">
        <v>-1</v>
      </c>
      <c r="H3012">
        <v>-1</v>
      </c>
      <c r="I3012">
        <f t="shared" si="95"/>
        <v>0</v>
      </c>
      <c r="J3012" t="s">
        <v>2</v>
      </c>
      <c r="K3012">
        <v>0</v>
      </c>
    </row>
    <row r="3013" spans="1:11" x14ac:dyDescent="0.25">
      <c r="A3013" t="s">
        <v>3255</v>
      </c>
      <c r="B3013">
        <v>83412823</v>
      </c>
      <c r="C3013">
        <v>83413501</v>
      </c>
      <c r="D3013">
        <f t="shared" si="94"/>
        <v>678</v>
      </c>
      <c r="E3013" t="s">
        <v>3308</v>
      </c>
      <c r="F3013" t="s">
        <v>3255</v>
      </c>
      <c r="G3013">
        <v>83412973</v>
      </c>
      <c r="H3013">
        <v>83413452</v>
      </c>
      <c r="I3013">
        <f t="shared" si="95"/>
        <v>479</v>
      </c>
      <c r="J3013" t="s">
        <v>3309</v>
      </c>
      <c r="K3013">
        <v>479</v>
      </c>
    </row>
    <row r="3014" spans="1:11" hidden="1" x14ac:dyDescent="0.25">
      <c r="A3014" t="s">
        <v>3255</v>
      </c>
      <c r="B3014">
        <v>84304797</v>
      </c>
      <c r="C3014">
        <v>84304955</v>
      </c>
      <c r="D3014">
        <f t="shared" si="94"/>
        <v>158</v>
      </c>
      <c r="E3014" t="s">
        <v>3310</v>
      </c>
      <c r="F3014" t="s">
        <v>2</v>
      </c>
      <c r="G3014">
        <v>-1</v>
      </c>
      <c r="H3014">
        <v>-1</v>
      </c>
      <c r="I3014">
        <f t="shared" si="95"/>
        <v>0</v>
      </c>
      <c r="J3014" t="s">
        <v>2</v>
      </c>
      <c r="K3014">
        <v>0</v>
      </c>
    </row>
    <row r="3015" spans="1:11" x14ac:dyDescent="0.25">
      <c r="A3015" t="s">
        <v>3255</v>
      </c>
      <c r="B3015">
        <v>84308507</v>
      </c>
      <c r="C3015">
        <v>84309138</v>
      </c>
      <c r="D3015">
        <f t="shared" si="94"/>
        <v>631</v>
      </c>
      <c r="E3015" t="s">
        <v>3311</v>
      </c>
      <c r="F3015" t="s">
        <v>3255</v>
      </c>
      <c r="G3015">
        <v>84308810</v>
      </c>
      <c r="H3015">
        <v>84309097</v>
      </c>
      <c r="I3015">
        <f t="shared" si="95"/>
        <v>287</v>
      </c>
      <c r="J3015" t="s">
        <v>3312</v>
      </c>
      <c r="K3015">
        <v>287</v>
      </c>
    </row>
    <row r="3016" spans="1:11" hidden="1" x14ac:dyDescent="0.25">
      <c r="A3016" t="s">
        <v>3255</v>
      </c>
      <c r="B3016">
        <v>84732044</v>
      </c>
      <c r="C3016">
        <v>84732729</v>
      </c>
      <c r="D3016">
        <f t="shared" si="94"/>
        <v>685</v>
      </c>
      <c r="E3016" t="s">
        <v>3313</v>
      </c>
      <c r="F3016" t="s">
        <v>2</v>
      </c>
      <c r="G3016">
        <v>-1</v>
      </c>
      <c r="H3016">
        <v>-1</v>
      </c>
      <c r="I3016">
        <f t="shared" si="95"/>
        <v>0</v>
      </c>
      <c r="J3016" t="s">
        <v>2</v>
      </c>
      <c r="K3016">
        <v>0</v>
      </c>
    </row>
    <row r="3017" spans="1:11" hidden="1" x14ac:dyDescent="0.25">
      <c r="A3017" t="s">
        <v>3255</v>
      </c>
      <c r="B3017">
        <v>84763937</v>
      </c>
      <c r="C3017">
        <v>84764482</v>
      </c>
      <c r="D3017">
        <f t="shared" si="94"/>
        <v>545</v>
      </c>
      <c r="E3017" t="s">
        <v>3314</v>
      </c>
      <c r="F3017" t="s">
        <v>2</v>
      </c>
      <c r="G3017">
        <v>-1</v>
      </c>
      <c r="H3017">
        <v>-1</v>
      </c>
      <c r="I3017">
        <f t="shared" si="95"/>
        <v>0</v>
      </c>
      <c r="J3017" t="s">
        <v>2</v>
      </c>
      <c r="K3017">
        <v>0</v>
      </c>
    </row>
    <row r="3018" spans="1:11" hidden="1" x14ac:dyDescent="0.25">
      <c r="A3018" t="s">
        <v>3255</v>
      </c>
      <c r="B3018">
        <v>85103457</v>
      </c>
      <c r="C3018">
        <v>85103838</v>
      </c>
      <c r="D3018">
        <f t="shared" si="94"/>
        <v>381</v>
      </c>
      <c r="E3018" t="s">
        <v>3315</v>
      </c>
      <c r="F3018" t="s">
        <v>2</v>
      </c>
      <c r="G3018">
        <v>-1</v>
      </c>
      <c r="H3018">
        <v>-1</v>
      </c>
      <c r="I3018">
        <f t="shared" si="95"/>
        <v>0</v>
      </c>
      <c r="J3018" t="s">
        <v>2</v>
      </c>
      <c r="K3018">
        <v>0</v>
      </c>
    </row>
    <row r="3019" spans="1:11" hidden="1" x14ac:dyDescent="0.25">
      <c r="A3019" t="s">
        <v>3255</v>
      </c>
      <c r="B3019">
        <v>85275819</v>
      </c>
      <c r="C3019">
        <v>85276156</v>
      </c>
      <c r="D3019">
        <f t="shared" si="94"/>
        <v>337</v>
      </c>
      <c r="E3019" t="s">
        <v>3316</v>
      </c>
      <c r="F3019" t="s">
        <v>2</v>
      </c>
      <c r="G3019">
        <v>-1</v>
      </c>
      <c r="H3019">
        <v>-1</v>
      </c>
      <c r="I3019">
        <f t="shared" si="95"/>
        <v>0</v>
      </c>
      <c r="J3019" t="s">
        <v>2</v>
      </c>
      <c r="K3019">
        <v>0</v>
      </c>
    </row>
    <row r="3020" spans="1:11" x14ac:dyDescent="0.25">
      <c r="A3020" t="s">
        <v>3255</v>
      </c>
      <c r="B3020">
        <v>86797157</v>
      </c>
      <c r="C3020">
        <v>86797624</v>
      </c>
      <c r="D3020">
        <f t="shared" si="94"/>
        <v>467</v>
      </c>
      <c r="E3020" t="s">
        <v>3317</v>
      </c>
      <c r="F3020" t="s">
        <v>3255</v>
      </c>
      <c r="G3020">
        <v>86797245</v>
      </c>
      <c r="H3020">
        <v>86797423</v>
      </c>
      <c r="I3020">
        <f t="shared" si="95"/>
        <v>178</v>
      </c>
      <c r="J3020" t="s">
        <v>3318</v>
      </c>
      <c r="K3020">
        <v>178</v>
      </c>
    </row>
    <row r="3021" spans="1:11" hidden="1" x14ac:dyDescent="0.25">
      <c r="A3021" t="s">
        <v>3255</v>
      </c>
      <c r="B3021">
        <v>87770382</v>
      </c>
      <c r="C3021">
        <v>87770501</v>
      </c>
      <c r="D3021">
        <f t="shared" si="94"/>
        <v>119</v>
      </c>
      <c r="E3021" t="s">
        <v>3319</v>
      </c>
      <c r="F3021" t="s">
        <v>2</v>
      </c>
      <c r="G3021">
        <v>-1</v>
      </c>
      <c r="H3021">
        <v>-1</v>
      </c>
      <c r="I3021">
        <f t="shared" si="95"/>
        <v>0</v>
      </c>
      <c r="J3021" t="s">
        <v>2</v>
      </c>
      <c r="K3021">
        <v>0</v>
      </c>
    </row>
    <row r="3022" spans="1:11" hidden="1" x14ac:dyDescent="0.25">
      <c r="A3022" t="s">
        <v>3255</v>
      </c>
      <c r="B3022">
        <v>88720316</v>
      </c>
      <c r="C3022">
        <v>88720497</v>
      </c>
      <c r="D3022">
        <f t="shared" si="94"/>
        <v>181</v>
      </c>
      <c r="E3022" t="s">
        <v>3320</v>
      </c>
      <c r="F3022" t="s">
        <v>2</v>
      </c>
      <c r="G3022">
        <v>-1</v>
      </c>
      <c r="H3022">
        <v>-1</v>
      </c>
      <c r="I3022">
        <f t="shared" si="95"/>
        <v>0</v>
      </c>
      <c r="J3022" t="s">
        <v>2</v>
      </c>
      <c r="K3022">
        <v>0</v>
      </c>
    </row>
    <row r="3023" spans="1:11" hidden="1" x14ac:dyDescent="0.25">
      <c r="A3023" t="s">
        <v>3255</v>
      </c>
      <c r="B3023">
        <v>89285475</v>
      </c>
      <c r="C3023">
        <v>89285691</v>
      </c>
      <c r="D3023">
        <f t="shared" si="94"/>
        <v>216</v>
      </c>
      <c r="E3023" t="s">
        <v>3321</v>
      </c>
      <c r="F3023" t="s">
        <v>2</v>
      </c>
      <c r="G3023">
        <v>-1</v>
      </c>
      <c r="H3023">
        <v>-1</v>
      </c>
      <c r="I3023">
        <f t="shared" si="95"/>
        <v>0</v>
      </c>
      <c r="J3023" t="s">
        <v>2</v>
      </c>
      <c r="K3023">
        <v>0</v>
      </c>
    </row>
    <row r="3024" spans="1:11" hidden="1" x14ac:dyDescent="0.25">
      <c r="A3024" t="s">
        <v>3255</v>
      </c>
      <c r="B3024">
        <v>89305086</v>
      </c>
      <c r="C3024">
        <v>89305307</v>
      </c>
      <c r="D3024">
        <f t="shared" si="94"/>
        <v>221</v>
      </c>
      <c r="E3024" t="s">
        <v>3322</v>
      </c>
      <c r="F3024" t="s">
        <v>2</v>
      </c>
      <c r="G3024">
        <v>-1</v>
      </c>
      <c r="H3024">
        <v>-1</v>
      </c>
      <c r="I3024">
        <f t="shared" si="95"/>
        <v>0</v>
      </c>
      <c r="J3024" t="s">
        <v>2</v>
      </c>
      <c r="K3024">
        <v>0</v>
      </c>
    </row>
    <row r="3025" spans="1:11" hidden="1" x14ac:dyDescent="0.25">
      <c r="A3025" t="s">
        <v>3255</v>
      </c>
      <c r="B3025">
        <v>89409534</v>
      </c>
      <c r="C3025">
        <v>89409747</v>
      </c>
      <c r="D3025">
        <f t="shared" si="94"/>
        <v>213</v>
      </c>
      <c r="E3025" t="s">
        <v>3323</v>
      </c>
      <c r="F3025" t="s">
        <v>2</v>
      </c>
      <c r="G3025">
        <v>-1</v>
      </c>
      <c r="H3025">
        <v>-1</v>
      </c>
      <c r="I3025">
        <f t="shared" si="95"/>
        <v>0</v>
      </c>
      <c r="J3025" t="s">
        <v>2</v>
      </c>
      <c r="K3025">
        <v>0</v>
      </c>
    </row>
    <row r="3026" spans="1:11" hidden="1" x14ac:dyDescent="0.25">
      <c r="A3026" t="s">
        <v>3255</v>
      </c>
      <c r="B3026">
        <v>92964167</v>
      </c>
      <c r="C3026">
        <v>92964366</v>
      </c>
      <c r="D3026">
        <f t="shared" si="94"/>
        <v>199</v>
      </c>
      <c r="E3026" t="s">
        <v>3324</v>
      </c>
      <c r="F3026" t="s">
        <v>2</v>
      </c>
      <c r="G3026">
        <v>-1</v>
      </c>
      <c r="H3026">
        <v>-1</v>
      </c>
      <c r="I3026">
        <f t="shared" si="95"/>
        <v>0</v>
      </c>
      <c r="J3026" t="s">
        <v>2</v>
      </c>
      <c r="K3026">
        <v>0</v>
      </c>
    </row>
    <row r="3027" spans="1:11" hidden="1" x14ac:dyDescent="0.25">
      <c r="A3027" t="s">
        <v>3255</v>
      </c>
      <c r="B3027">
        <v>94587054</v>
      </c>
      <c r="C3027">
        <v>94587316</v>
      </c>
      <c r="D3027">
        <f t="shared" si="94"/>
        <v>262</v>
      </c>
      <c r="E3027" t="s">
        <v>3325</v>
      </c>
      <c r="F3027" t="s">
        <v>2</v>
      </c>
      <c r="G3027">
        <v>-1</v>
      </c>
      <c r="H3027">
        <v>-1</v>
      </c>
      <c r="I3027">
        <f t="shared" si="95"/>
        <v>0</v>
      </c>
      <c r="J3027" t="s">
        <v>2</v>
      </c>
      <c r="K3027">
        <v>0</v>
      </c>
    </row>
    <row r="3028" spans="1:11" hidden="1" x14ac:dyDescent="0.25">
      <c r="A3028" t="s">
        <v>3255</v>
      </c>
      <c r="B3028">
        <v>94606115</v>
      </c>
      <c r="C3028">
        <v>94606252</v>
      </c>
      <c r="D3028">
        <f t="shared" si="94"/>
        <v>137</v>
      </c>
      <c r="E3028" t="s">
        <v>3326</v>
      </c>
      <c r="F3028" t="s">
        <v>2</v>
      </c>
      <c r="G3028">
        <v>-1</v>
      </c>
      <c r="H3028">
        <v>-1</v>
      </c>
      <c r="I3028">
        <f t="shared" si="95"/>
        <v>0</v>
      </c>
      <c r="J3028" t="s">
        <v>2</v>
      </c>
      <c r="K3028">
        <v>0</v>
      </c>
    </row>
    <row r="3029" spans="1:11" hidden="1" x14ac:dyDescent="0.25">
      <c r="A3029" t="s">
        <v>3255</v>
      </c>
      <c r="B3029">
        <v>94610225</v>
      </c>
      <c r="C3029">
        <v>94610543</v>
      </c>
      <c r="D3029">
        <f t="shared" si="94"/>
        <v>318</v>
      </c>
      <c r="E3029" t="s">
        <v>3327</v>
      </c>
      <c r="F3029" t="s">
        <v>2</v>
      </c>
      <c r="G3029">
        <v>-1</v>
      </c>
      <c r="H3029">
        <v>-1</v>
      </c>
      <c r="I3029">
        <f t="shared" si="95"/>
        <v>0</v>
      </c>
      <c r="J3029" t="s">
        <v>2</v>
      </c>
      <c r="K3029">
        <v>0</v>
      </c>
    </row>
    <row r="3030" spans="1:11" hidden="1" x14ac:dyDescent="0.25">
      <c r="A3030" t="s">
        <v>3255</v>
      </c>
      <c r="B3030">
        <v>94619994</v>
      </c>
      <c r="C3030">
        <v>94620276</v>
      </c>
      <c r="D3030">
        <f t="shared" si="94"/>
        <v>282</v>
      </c>
      <c r="E3030" t="s">
        <v>3328</v>
      </c>
      <c r="F3030" t="s">
        <v>2</v>
      </c>
      <c r="G3030">
        <v>-1</v>
      </c>
      <c r="H3030">
        <v>-1</v>
      </c>
      <c r="I3030">
        <f t="shared" si="95"/>
        <v>0</v>
      </c>
      <c r="J3030" t="s">
        <v>2</v>
      </c>
      <c r="K3030">
        <v>0</v>
      </c>
    </row>
    <row r="3031" spans="1:11" hidden="1" x14ac:dyDescent="0.25">
      <c r="A3031" t="s">
        <v>3255</v>
      </c>
      <c r="B3031">
        <v>94754653</v>
      </c>
      <c r="C3031">
        <v>94755196</v>
      </c>
      <c r="D3031">
        <f t="shared" si="94"/>
        <v>543</v>
      </c>
      <c r="E3031" t="s">
        <v>3329</v>
      </c>
      <c r="F3031" t="s">
        <v>2</v>
      </c>
      <c r="G3031">
        <v>-1</v>
      </c>
      <c r="H3031">
        <v>-1</v>
      </c>
      <c r="I3031">
        <f t="shared" si="95"/>
        <v>0</v>
      </c>
      <c r="J3031" t="s">
        <v>2</v>
      </c>
      <c r="K3031">
        <v>0</v>
      </c>
    </row>
    <row r="3032" spans="1:11" x14ac:dyDescent="0.25">
      <c r="A3032" t="s">
        <v>3255</v>
      </c>
      <c r="B3032">
        <v>94770420</v>
      </c>
      <c r="C3032">
        <v>94770771</v>
      </c>
      <c r="D3032">
        <f t="shared" si="94"/>
        <v>351</v>
      </c>
      <c r="E3032" t="s">
        <v>3330</v>
      </c>
      <c r="F3032" t="s">
        <v>3255</v>
      </c>
      <c r="G3032">
        <v>94770278</v>
      </c>
      <c r="H3032">
        <v>94770853</v>
      </c>
      <c r="I3032">
        <f t="shared" si="95"/>
        <v>575</v>
      </c>
      <c r="J3032" t="s">
        <v>3331</v>
      </c>
      <c r="K3032">
        <v>351</v>
      </c>
    </row>
    <row r="3033" spans="1:11" hidden="1" x14ac:dyDescent="0.25">
      <c r="A3033" t="s">
        <v>3255</v>
      </c>
      <c r="B3033">
        <v>95582294</v>
      </c>
      <c r="C3033">
        <v>95582436</v>
      </c>
      <c r="D3033">
        <f t="shared" si="94"/>
        <v>142</v>
      </c>
      <c r="E3033" t="s">
        <v>3332</v>
      </c>
      <c r="F3033" t="s">
        <v>2</v>
      </c>
      <c r="G3033">
        <v>-1</v>
      </c>
      <c r="H3033">
        <v>-1</v>
      </c>
      <c r="I3033">
        <f t="shared" si="95"/>
        <v>0</v>
      </c>
      <c r="J3033" t="s">
        <v>2</v>
      </c>
      <c r="K3033">
        <v>0</v>
      </c>
    </row>
    <row r="3034" spans="1:11" hidden="1" x14ac:dyDescent="0.25">
      <c r="A3034" t="s">
        <v>3255</v>
      </c>
      <c r="B3034">
        <v>95748695</v>
      </c>
      <c r="C3034">
        <v>95749126</v>
      </c>
      <c r="D3034">
        <f t="shared" si="94"/>
        <v>431</v>
      </c>
      <c r="E3034" t="s">
        <v>3333</v>
      </c>
      <c r="F3034" t="s">
        <v>2</v>
      </c>
      <c r="G3034">
        <v>-1</v>
      </c>
      <c r="H3034">
        <v>-1</v>
      </c>
      <c r="I3034">
        <f t="shared" si="95"/>
        <v>0</v>
      </c>
      <c r="J3034" t="s">
        <v>2</v>
      </c>
      <c r="K3034">
        <v>0</v>
      </c>
    </row>
    <row r="3035" spans="1:11" hidden="1" x14ac:dyDescent="0.25">
      <c r="A3035" t="s">
        <v>3255</v>
      </c>
      <c r="B3035">
        <v>96464128</v>
      </c>
      <c r="C3035">
        <v>96464350</v>
      </c>
      <c r="D3035">
        <f t="shared" si="94"/>
        <v>222</v>
      </c>
      <c r="E3035" t="s">
        <v>3334</v>
      </c>
      <c r="F3035" t="s">
        <v>2</v>
      </c>
      <c r="G3035">
        <v>-1</v>
      </c>
      <c r="H3035">
        <v>-1</v>
      </c>
      <c r="I3035">
        <f t="shared" si="95"/>
        <v>0</v>
      </c>
      <c r="J3035" t="s">
        <v>2</v>
      </c>
      <c r="K3035">
        <v>0</v>
      </c>
    </row>
    <row r="3036" spans="1:11" hidden="1" x14ac:dyDescent="0.25">
      <c r="A3036" t="s">
        <v>3255</v>
      </c>
      <c r="B3036">
        <v>96902203</v>
      </c>
      <c r="C3036">
        <v>96902329</v>
      </c>
      <c r="D3036">
        <f t="shared" si="94"/>
        <v>126</v>
      </c>
      <c r="E3036" t="s">
        <v>3335</v>
      </c>
      <c r="F3036" t="s">
        <v>2</v>
      </c>
      <c r="G3036">
        <v>-1</v>
      </c>
      <c r="H3036">
        <v>-1</v>
      </c>
      <c r="I3036">
        <f t="shared" si="95"/>
        <v>0</v>
      </c>
      <c r="J3036" t="s">
        <v>2</v>
      </c>
      <c r="K3036">
        <v>0</v>
      </c>
    </row>
    <row r="3037" spans="1:11" hidden="1" x14ac:dyDescent="0.25">
      <c r="A3037" t="s">
        <v>3255</v>
      </c>
      <c r="B3037">
        <v>97733452</v>
      </c>
      <c r="C3037">
        <v>97733748</v>
      </c>
      <c r="D3037">
        <f t="shared" si="94"/>
        <v>296</v>
      </c>
      <c r="E3037" t="s">
        <v>3336</v>
      </c>
      <c r="F3037" t="s">
        <v>2</v>
      </c>
      <c r="G3037">
        <v>-1</v>
      </c>
      <c r="H3037">
        <v>-1</v>
      </c>
      <c r="I3037">
        <f t="shared" si="95"/>
        <v>0</v>
      </c>
      <c r="J3037" t="s">
        <v>2</v>
      </c>
      <c r="K3037">
        <v>0</v>
      </c>
    </row>
    <row r="3038" spans="1:11" hidden="1" x14ac:dyDescent="0.25">
      <c r="A3038" t="s">
        <v>3255</v>
      </c>
      <c r="B3038">
        <v>97742719</v>
      </c>
      <c r="C3038">
        <v>97742902</v>
      </c>
      <c r="D3038">
        <f t="shared" si="94"/>
        <v>183</v>
      </c>
      <c r="E3038" t="s">
        <v>3337</v>
      </c>
      <c r="F3038" t="s">
        <v>2</v>
      </c>
      <c r="G3038">
        <v>-1</v>
      </c>
      <c r="H3038">
        <v>-1</v>
      </c>
      <c r="I3038">
        <f t="shared" si="95"/>
        <v>0</v>
      </c>
      <c r="J3038" t="s">
        <v>2</v>
      </c>
      <c r="K3038">
        <v>0</v>
      </c>
    </row>
    <row r="3039" spans="1:11" hidden="1" x14ac:dyDescent="0.25">
      <c r="A3039" t="s">
        <v>3255</v>
      </c>
      <c r="B3039">
        <v>97743296</v>
      </c>
      <c r="C3039">
        <v>97743563</v>
      </c>
      <c r="D3039">
        <f t="shared" si="94"/>
        <v>267</v>
      </c>
      <c r="E3039" t="s">
        <v>3338</v>
      </c>
      <c r="F3039" t="s">
        <v>2</v>
      </c>
      <c r="G3039">
        <v>-1</v>
      </c>
      <c r="H3039">
        <v>-1</v>
      </c>
      <c r="I3039">
        <f t="shared" si="95"/>
        <v>0</v>
      </c>
      <c r="J3039" t="s">
        <v>2</v>
      </c>
      <c r="K3039">
        <v>0</v>
      </c>
    </row>
    <row r="3040" spans="1:11" hidden="1" x14ac:dyDescent="0.25">
      <c r="A3040" t="s">
        <v>3255</v>
      </c>
      <c r="B3040">
        <v>97803792</v>
      </c>
      <c r="C3040">
        <v>97803983</v>
      </c>
      <c r="D3040">
        <f t="shared" si="94"/>
        <v>191</v>
      </c>
      <c r="E3040" t="s">
        <v>3339</v>
      </c>
      <c r="F3040" t="s">
        <v>2</v>
      </c>
      <c r="G3040">
        <v>-1</v>
      </c>
      <c r="H3040">
        <v>-1</v>
      </c>
      <c r="I3040">
        <f t="shared" si="95"/>
        <v>0</v>
      </c>
      <c r="J3040" t="s">
        <v>2</v>
      </c>
      <c r="K3040">
        <v>0</v>
      </c>
    </row>
    <row r="3041" spans="1:11" hidden="1" x14ac:dyDescent="0.25">
      <c r="A3041" t="s">
        <v>3255</v>
      </c>
      <c r="B3041">
        <v>107606234</v>
      </c>
      <c r="C3041">
        <v>107606499</v>
      </c>
      <c r="D3041">
        <f t="shared" si="94"/>
        <v>265</v>
      </c>
      <c r="E3041" t="s">
        <v>3340</v>
      </c>
      <c r="F3041" t="s">
        <v>2</v>
      </c>
      <c r="G3041">
        <v>-1</v>
      </c>
      <c r="H3041">
        <v>-1</v>
      </c>
      <c r="I3041">
        <f t="shared" si="95"/>
        <v>0</v>
      </c>
      <c r="J3041" t="s">
        <v>2</v>
      </c>
      <c r="K3041">
        <v>0</v>
      </c>
    </row>
    <row r="3042" spans="1:11" hidden="1" x14ac:dyDescent="0.25">
      <c r="A3042" t="s">
        <v>3255</v>
      </c>
      <c r="B3042">
        <v>108218225</v>
      </c>
      <c r="C3042">
        <v>108218420</v>
      </c>
      <c r="D3042">
        <f t="shared" si="94"/>
        <v>195</v>
      </c>
      <c r="E3042" t="s">
        <v>3341</v>
      </c>
      <c r="F3042" t="s">
        <v>2</v>
      </c>
      <c r="G3042">
        <v>-1</v>
      </c>
      <c r="H3042">
        <v>-1</v>
      </c>
      <c r="I3042">
        <f t="shared" si="95"/>
        <v>0</v>
      </c>
      <c r="J3042" t="s">
        <v>2</v>
      </c>
      <c r="K3042">
        <v>0</v>
      </c>
    </row>
    <row r="3043" spans="1:11" hidden="1" x14ac:dyDescent="0.25">
      <c r="A3043" t="s">
        <v>3255</v>
      </c>
      <c r="B3043">
        <v>109102078</v>
      </c>
      <c r="C3043">
        <v>109102226</v>
      </c>
      <c r="D3043">
        <f t="shared" si="94"/>
        <v>148</v>
      </c>
      <c r="E3043" t="s">
        <v>3342</v>
      </c>
      <c r="F3043" t="s">
        <v>2</v>
      </c>
      <c r="G3043">
        <v>-1</v>
      </c>
      <c r="H3043">
        <v>-1</v>
      </c>
      <c r="I3043">
        <f t="shared" si="95"/>
        <v>0</v>
      </c>
      <c r="J3043" t="s">
        <v>2</v>
      </c>
      <c r="K3043">
        <v>0</v>
      </c>
    </row>
    <row r="3044" spans="1:11" hidden="1" x14ac:dyDescent="0.25">
      <c r="A3044" t="s">
        <v>3255</v>
      </c>
      <c r="B3044">
        <v>109444318</v>
      </c>
      <c r="C3044">
        <v>109444607</v>
      </c>
      <c r="D3044">
        <f t="shared" si="94"/>
        <v>289</v>
      </c>
      <c r="E3044" t="s">
        <v>3343</v>
      </c>
      <c r="F3044" t="s">
        <v>2</v>
      </c>
      <c r="G3044">
        <v>-1</v>
      </c>
      <c r="H3044">
        <v>-1</v>
      </c>
      <c r="I3044">
        <f t="shared" si="95"/>
        <v>0</v>
      </c>
      <c r="J3044" t="s">
        <v>2</v>
      </c>
      <c r="K3044">
        <v>0</v>
      </c>
    </row>
    <row r="3045" spans="1:11" hidden="1" x14ac:dyDescent="0.25">
      <c r="A3045" t="s">
        <v>3255</v>
      </c>
      <c r="B3045">
        <v>110153203</v>
      </c>
      <c r="C3045">
        <v>110153329</v>
      </c>
      <c r="D3045">
        <f t="shared" si="94"/>
        <v>126</v>
      </c>
      <c r="E3045" t="s">
        <v>3344</v>
      </c>
      <c r="F3045" t="s">
        <v>2</v>
      </c>
      <c r="G3045">
        <v>-1</v>
      </c>
      <c r="H3045">
        <v>-1</v>
      </c>
      <c r="I3045">
        <f t="shared" si="95"/>
        <v>0</v>
      </c>
      <c r="J3045" t="s">
        <v>2</v>
      </c>
      <c r="K3045">
        <v>0</v>
      </c>
    </row>
    <row r="3046" spans="1:11" hidden="1" x14ac:dyDescent="0.25">
      <c r="A3046" t="s">
        <v>3255</v>
      </c>
      <c r="B3046">
        <v>110482743</v>
      </c>
      <c r="C3046">
        <v>110482887</v>
      </c>
      <c r="D3046">
        <f t="shared" si="94"/>
        <v>144</v>
      </c>
      <c r="E3046" t="s">
        <v>3345</v>
      </c>
      <c r="F3046" t="s">
        <v>2</v>
      </c>
      <c r="G3046">
        <v>-1</v>
      </c>
      <c r="H3046">
        <v>-1</v>
      </c>
      <c r="I3046">
        <f t="shared" si="95"/>
        <v>0</v>
      </c>
      <c r="J3046" t="s">
        <v>2</v>
      </c>
      <c r="K3046">
        <v>0</v>
      </c>
    </row>
    <row r="3047" spans="1:11" hidden="1" x14ac:dyDescent="0.25">
      <c r="A3047" t="s">
        <v>3255</v>
      </c>
      <c r="B3047">
        <v>110880152</v>
      </c>
      <c r="C3047">
        <v>110880358</v>
      </c>
      <c r="D3047">
        <f t="shared" si="94"/>
        <v>206</v>
      </c>
      <c r="E3047" t="s">
        <v>3346</v>
      </c>
      <c r="F3047" t="s">
        <v>2</v>
      </c>
      <c r="G3047">
        <v>-1</v>
      </c>
      <c r="H3047">
        <v>-1</v>
      </c>
      <c r="I3047">
        <f t="shared" si="95"/>
        <v>0</v>
      </c>
      <c r="J3047" t="s">
        <v>2</v>
      </c>
      <c r="K3047">
        <v>0</v>
      </c>
    </row>
    <row r="3048" spans="1:11" hidden="1" x14ac:dyDescent="0.25">
      <c r="A3048" t="s">
        <v>3255</v>
      </c>
      <c r="B3048">
        <v>112583110</v>
      </c>
      <c r="C3048">
        <v>112583276</v>
      </c>
      <c r="D3048">
        <f t="shared" si="94"/>
        <v>166</v>
      </c>
      <c r="E3048" t="s">
        <v>3347</v>
      </c>
      <c r="F3048" t="s">
        <v>2</v>
      </c>
      <c r="G3048">
        <v>-1</v>
      </c>
      <c r="H3048">
        <v>-1</v>
      </c>
      <c r="I3048">
        <f t="shared" si="95"/>
        <v>0</v>
      </c>
      <c r="J3048" t="s">
        <v>2</v>
      </c>
      <c r="K3048">
        <v>0</v>
      </c>
    </row>
    <row r="3049" spans="1:11" hidden="1" x14ac:dyDescent="0.25">
      <c r="A3049" t="s">
        <v>3255</v>
      </c>
      <c r="B3049">
        <v>112889076</v>
      </c>
      <c r="C3049">
        <v>112889253</v>
      </c>
      <c r="D3049">
        <f t="shared" si="94"/>
        <v>177</v>
      </c>
      <c r="E3049" t="s">
        <v>3348</v>
      </c>
      <c r="F3049" t="s">
        <v>2</v>
      </c>
      <c r="G3049">
        <v>-1</v>
      </c>
      <c r="H3049">
        <v>-1</v>
      </c>
      <c r="I3049">
        <f t="shared" si="95"/>
        <v>0</v>
      </c>
      <c r="J3049" t="s">
        <v>2</v>
      </c>
      <c r="K3049">
        <v>0</v>
      </c>
    </row>
    <row r="3050" spans="1:11" hidden="1" x14ac:dyDescent="0.25">
      <c r="A3050" t="s">
        <v>3255</v>
      </c>
      <c r="B3050">
        <v>113023116</v>
      </c>
      <c r="C3050">
        <v>113023425</v>
      </c>
      <c r="D3050">
        <f t="shared" si="94"/>
        <v>309</v>
      </c>
      <c r="E3050" t="s">
        <v>3349</v>
      </c>
      <c r="F3050" t="s">
        <v>2</v>
      </c>
      <c r="G3050">
        <v>-1</v>
      </c>
      <c r="H3050">
        <v>-1</v>
      </c>
      <c r="I3050">
        <f t="shared" si="95"/>
        <v>0</v>
      </c>
      <c r="J3050" t="s">
        <v>2</v>
      </c>
      <c r="K3050">
        <v>0</v>
      </c>
    </row>
    <row r="3051" spans="1:11" hidden="1" x14ac:dyDescent="0.25">
      <c r="A3051" t="s">
        <v>3255</v>
      </c>
      <c r="B3051">
        <v>113342312</v>
      </c>
      <c r="C3051">
        <v>113342505</v>
      </c>
      <c r="D3051">
        <f t="shared" si="94"/>
        <v>193</v>
      </c>
      <c r="E3051" t="s">
        <v>3350</v>
      </c>
      <c r="F3051" t="s">
        <v>2</v>
      </c>
      <c r="G3051">
        <v>-1</v>
      </c>
      <c r="H3051">
        <v>-1</v>
      </c>
      <c r="I3051">
        <f t="shared" si="95"/>
        <v>0</v>
      </c>
      <c r="J3051" t="s">
        <v>2</v>
      </c>
      <c r="K3051">
        <v>0</v>
      </c>
    </row>
    <row r="3052" spans="1:11" hidden="1" x14ac:dyDescent="0.25">
      <c r="A3052" t="s">
        <v>3255</v>
      </c>
      <c r="B3052">
        <v>113516375</v>
      </c>
      <c r="C3052">
        <v>113516591</v>
      </c>
      <c r="D3052">
        <f t="shared" si="94"/>
        <v>216</v>
      </c>
      <c r="E3052" t="s">
        <v>3351</v>
      </c>
      <c r="F3052" t="s">
        <v>2</v>
      </c>
      <c r="G3052">
        <v>-1</v>
      </c>
      <c r="H3052">
        <v>-1</v>
      </c>
      <c r="I3052">
        <f t="shared" si="95"/>
        <v>0</v>
      </c>
      <c r="J3052" t="s">
        <v>2</v>
      </c>
      <c r="K3052">
        <v>0</v>
      </c>
    </row>
    <row r="3053" spans="1:11" hidden="1" x14ac:dyDescent="0.25">
      <c r="A3053" t="s">
        <v>3255</v>
      </c>
      <c r="B3053">
        <v>113642652</v>
      </c>
      <c r="C3053">
        <v>113642785</v>
      </c>
      <c r="D3053">
        <f t="shared" si="94"/>
        <v>133</v>
      </c>
      <c r="E3053" t="s">
        <v>3352</v>
      </c>
      <c r="F3053" t="s">
        <v>2</v>
      </c>
      <c r="G3053">
        <v>-1</v>
      </c>
      <c r="H3053">
        <v>-1</v>
      </c>
      <c r="I3053">
        <f t="shared" si="95"/>
        <v>0</v>
      </c>
      <c r="J3053" t="s">
        <v>2</v>
      </c>
      <c r="K3053">
        <v>0</v>
      </c>
    </row>
    <row r="3054" spans="1:11" hidden="1" x14ac:dyDescent="0.25">
      <c r="A3054" t="s">
        <v>3255</v>
      </c>
      <c r="B3054">
        <v>113920668</v>
      </c>
      <c r="C3054">
        <v>113920954</v>
      </c>
      <c r="D3054">
        <f t="shared" si="94"/>
        <v>286</v>
      </c>
      <c r="E3054" t="s">
        <v>3353</v>
      </c>
      <c r="F3054" t="s">
        <v>2</v>
      </c>
      <c r="G3054">
        <v>-1</v>
      </c>
      <c r="H3054">
        <v>-1</v>
      </c>
      <c r="I3054">
        <f t="shared" si="95"/>
        <v>0</v>
      </c>
      <c r="J3054" t="s">
        <v>2</v>
      </c>
      <c r="K3054">
        <v>0</v>
      </c>
    </row>
    <row r="3055" spans="1:11" hidden="1" x14ac:dyDescent="0.25">
      <c r="A3055" t="s">
        <v>3255</v>
      </c>
      <c r="B3055">
        <v>116605463</v>
      </c>
      <c r="C3055">
        <v>116605658</v>
      </c>
      <c r="D3055">
        <f t="shared" si="94"/>
        <v>195</v>
      </c>
      <c r="E3055" t="s">
        <v>3354</v>
      </c>
      <c r="F3055" t="s">
        <v>2</v>
      </c>
      <c r="G3055">
        <v>-1</v>
      </c>
      <c r="H3055">
        <v>-1</v>
      </c>
      <c r="I3055">
        <f t="shared" si="95"/>
        <v>0</v>
      </c>
      <c r="J3055" t="s">
        <v>2</v>
      </c>
      <c r="K3055">
        <v>0</v>
      </c>
    </row>
    <row r="3056" spans="1:11" hidden="1" x14ac:dyDescent="0.25">
      <c r="A3056" t="s">
        <v>3255</v>
      </c>
      <c r="B3056">
        <v>117965504</v>
      </c>
      <c r="C3056">
        <v>117965989</v>
      </c>
      <c r="D3056">
        <f t="shared" si="94"/>
        <v>485</v>
      </c>
      <c r="E3056" t="s">
        <v>3355</v>
      </c>
      <c r="F3056" t="s">
        <v>2</v>
      </c>
      <c r="G3056">
        <v>-1</v>
      </c>
      <c r="H3056">
        <v>-1</v>
      </c>
      <c r="I3056">
        <f t="shared" si="95"/>
        <v>0</v>
      </c>
      <c r="J3056" t="s">
        <v>2</v>
      </c>
      <c r="K3056">
        <v>0</v>
      </c>
    </row>
    <row r="3057" spans="1:11" hidden="1" x14ac:dyDescent="0.25">
      <c r="A3057" t="s">
        <v>3255</v>
      </c>
      <c r="B3057">
        <v>118228907</v>
      </c>
      <c r="C3057">
        <v>118229089</v>
      </c>
      <c r="D3057">
        <f t="shared" si="94"/>
        <v>182</v>
      </c>
      <c r="E3057" t="s">
        <v>3356</v>
      </c>
      <c r="F3057" t="s">
        <v>2</v>
      </c>
      <c r="G3057">
        <v>-1</v>
      </c>
      <c r="H3057">
        <v>-1</v>
      </c>
      <c r="I3057">
        <f t="shared" si="95"/>
        <v>0</v>
      </c>
      <c r="J3057" t="s">
        <v>2</v>
      </c>
      <c r="K3057">
        <v>0</v>
      </c>
    </row>
    <row r="3058" spans="1:11" hidden="1" x14ac:dyDescent="0.25">
      <c r="A3058" t="s">
        <v>3255</v>
      </c>
      <c r="B3058">
        <v>119012413</v>
      </c>
      <c r="C3058">
        <v>119012571</v>
      </c>
      <c r="D3058">
        <f t="shared" si="94"/>
        <v>158</v>
      </c>
      <c r="E3058" t="s">
        <v>3357</v>
      </c>
      <c r="F3058" t="s">
        <v>2</v>
      </c>
      <c r="G3058">
        <v>-1</v>
      </c>
      <c r="H3058">
        <v>-1</v>
      </c>
      <c r="I3058">
        <f t="shared" si="95"/>
        <v>0</v>
      </c>
      <c r="J3058" t="s">
        <v>2</v>
      </c>
      <c r="K3058">
        <v>0</v>
      </c>
    </row>
    <row r="3059" spans="1:11" hidden="1" x14ac:dyDescent="0.25">
      <c r="A3059" t="s">
        <v>3255</v>
      </c>
      <c r="B3059">
        <v>119013823</v>
      </c>
      <c r="C3059">
        <v>119014145</v>
      </c>
      <c r="D3059">
        <f t="shared" si="94"/>
        <v>322</v>
      </c>
      <c r="E3059" t="s">
        <v>3358</v>
      </c>
      <c r="F3059" t="s">
        <v>2</v>
      </c>
      <c r="G3059">
        <v>-1</v>
      </c>
      <c r="H3059">
        <v>-1</v>
      </c>
      <c r="I3059">
        <f t="shared" si="95"/>
        <v>0</v>
      </c>
      <c r="J3059" t="s">
        <v>2</v>
      </c>
      <c r="K3059">
        <v>0</v>
      </c>
    </row>
    <row r="3060" spans="1:11" hidden="1" x14ac:dyDescent="0.25">
      <c r="A3060" t="s">
        <v>3255</v>
      </c>
      <c r="B3060">
        <v>119014400</v>
      </c>
      <c r="C3060">
        <v>119014563</v>
      </c>
      <c r="D3060">
        <f t="shared" si="94"/>
        <v>163</v>
      </c>
      <c r="E3060" t="s">
        <v>3359</v>
      </c>
      <c r="F3060" t="s">
        <v>2</v>
      </c>
      <c r="G3060">
        <v>-1</v>
      </c>
      <c r="H3060">
        <v>-1</v>
      </c>
      <c r="I3060">
        <f t="shared" si="95"/>
        <v>0</v>
      </c>
      <c r="J3060" t="s">
        <v>2</v>
      </c>
      <c r="K3060">
        <v>0</v>
      </c>
    </row>
    <row r="3061" spans="1:11" hidden="1" x14ac:dyDescent="0.25">
      <c r="A3061" t="s">
        <v>3255</v>
      </c>
      <c r="B3061">
        <v>119122083</v>
      </c>
      <c r="C3061">
        <v>119122525</v>
      </c>
      <c r="D3061">
        <f t="shared" si="94"/>
        <v>442</v>
      </c>
      <c r="E3061" t="s">
        <v>3360</v>
      </c>
      <c r="F3061" t="s">
        <v>2</v>
      </c>
      <c r="G3061">
        <v>-1</v>
      </c>
      <c r="H3061">
        <v>-1</v>
      </c>
      <c r="I3061">
        <f t="shared" si="95"/>
        <v>0</v>
      </c>
      <c r="J3061" t="s">
        <v>2</v>
      </c>
      <c r="K3061">
        <v>0</v>
      </c>
    </row>
    <row r="3062" spans="1:11" hidden="1" x14ac:dyDescent="0.25">
      <c r="A3062" t="s">
        <v>3255</v>
      </c>
      <c r="B3062">
        <v>119210373</v>
      </c>
      <c r="C3062">
        <v>119210504</v>
      </c>
      <c r="D3062">
        <f t="shared" si="94"/>
        <v>131</v>
      </c>
      <c r="E3062" t="s">
        <v>3361</v>
      </c>
      <c r="F3062" t="s">
        <v>2</v>
      </c>
      <c r="G3062">
        <v>-1</v>
      </c>
      <c r="H3062">
        <v>-1</v>
      </c>
      <c r="I3062">
        <f t="shared" si="95"/>
        <v>0</v>
      </c>
      <c r="J3062" t="s">
        <v>2</v>
      </c>
      <c r="K3062">
        <v>0</v>
      </c>
    </row>
    <row r="3063" spans="1:11" hidden="1" x14ac:dyDescent="0.25">
      <c r="A3063" t="s">
        <v>3255</v>
      </c>
      <c r="B3063">
        <v>120298309</v>
      </c>
      <c r="C3063">
        <v>120298486</v>
      </c>
      <c r="D3063">
        <f t="shared" si="94"/>
        <v>177</v>
      </c>
      <c r="E3063" t="s">
        <v>3362</v>
      </c>
      <c r="F3063" t="s">
        <v>2</v>
      </c>
      <c r="G3063">
        <v>-1</v>
      </c>
      <c r="H3063">
        <v>-1</v>
      </c>
      <c r="I3063">
        <f t="shared" si="95"/>
        <v>0</v>
      </c>
      <c r="J3063" t="s">
        <v>2</v>
      </c>
      <c r="K3063">
        <v>0</v>
      </c>
    </row>
    <row r="3064" spans="1:11" hidden="1" x14ac:dyDescent="0.25">
      <c r="A3064" t="s">
        <v>3255</v>
      </c>
      <c r="B3064">
        <v>121748363</v>
      </c>
      <c r="C3064">
        <v>121748497</v>
      </c>
      <c r="D3064">
        <f t="shared" si="94"/>
        <v>134</v>
      </c>
      <c r="E3064" t="s">
        <v>3363</v>
      </c>
      <c r="F3064" t="s">
        <v>2</v>
      </c>
      <c r="G3064">
        <v>-1</v>
      </c>
      <c r="H3064">
        <v>-1</v>
      </c>
      <c r="I3064">
        <f t="shared" si="95"/>
        <v>0</v>
      </c>
      <c r="J3064" t="s">
        <v>2</v>
      </c>
      <c r="K3064">
        <v>0</v>
      </c>
    </row>
    <row r="3065" spans="1:11" hidden="1" x14ac:dyDescent="0.25">
      <c r="A3065" t="s">
        <v>3255</v>
      </c>
      <c r="B3065">
        <v>122725439</v>
      </c>
      <c r="C3065">
        <v>122725660</v>
      </c>
      <c r="D3065">
        <f t="shared" si="94"/>
        <v>221</v>
      </c>
      <c r="E3065" t="s">
        <v>3364</v>
      </c>
      <c r="F3065" t="s">
        <v>2</v>
      </c>
      <c r="G3065">
        <v>-1</v>
      </c>
      <c r="H3065">
        <v>-1</v>
      </c>
      <c r="I3065">
        <f t="shared" si="95"/>
        <v>0</v>
      </c>
      <c r="J3065" t="s">
        <v>2</v>
      </c>
      <c r="K3065">
        <v>0</v>
      </c>
    </row>
    <row r="3066" spans="1:11" hidden="1" x14ac:dyDescent="0.25">
      <c r="A3066" t="s">
        <v>3255</v>
      </c>
      <c r="B3066">
        <v>124268011</v>
      </c>
      <c r="C3066">
        <v>124268672</v>
      </c>
      <c r="D3066">
        <f t="shared" si="94"/>
        <v>661</v>
      </c>
      <c r="E3066" t="s">
        <v>3365</v>
      </c>
      <c r="F3066" t="s">
        <v>2</v>
      </c>
      <c r="G3066">
        <v>-1</v>
      </c>
      <c r="H3066">
        <v>-1</v>
      </c>
      <c r="I3066">
        <f t="shared" si="95"/>
        <v>0</v>
      </c>
      <c r="J3066" t="s">
        <v>2</v>
      </c>
      <c r="K3066">
        <v>0</v>
      </c>
    </row>
    <row r="3067" spans="1:11" hidden="1" x14ac:dyDescent="0.25">
      <c r="A3067" t="s">
        <v>3255</v>
      </c>
      <c r="B3067">
        <v>125110542</v>
      </c>
      <c r="C3067">
        <v>125110793</v>
      </c>
      <c r="D3067">
        <f t="shared" si="94"/>
        <v>251</v>
      </c>
      <c r="E3067" t="s">
        <v>3366</v>
      </c>
      <c r="F3067" t="s">
        <v>2</v>
      </c>
      <c r="G3067">
        <v>-1</v>
      </c>
      <c r="H3067">
        <v>-1</v>
      </c>
      <c r="I3067">
        <f t="shared" si="95"/>
        <v>0</v>
      </c>
      <c r="J3067" t="s">
        <v>2</v>
      </c>
      <c r="K3067">
        <v>0</v>
      </c>
    </row>
    <row r="3068" spans="1:11" hidden="1" x14ac:dyDescent="0.25">
      <c r="A3068" t="s">
        <v>3255</v>
      </c>
      <c r="B3068">
        <v>126284946</v>
      </c>
      <c r="C3068">
        <v>126285416</v>
      </c>
      <c r="D3068">
        <f t="shared" si="94"/>
        <v>470</v>
      </c>
      <c r="E3068" t="s">
        <v>3367</v>
      </c>
      <c r="F3068" t="s">
        <v>2</v>
      </c>
      <c r="G3068">
        <v>-1</v>
      </c>
      <c r="H3068">
        <v>-1</v>
      </c>
      <c r="I3068">
        <f t="shared" si="95"/>
        <v>0</v>
      </c>
      <c r="J3068" t="s">
        <v>2</v>
      </c>
      <c r="K3068">
        <v>0</v>
      </c>
    </row>
    <row r="3069" spans="1:11" hidden="1" x14ac:dyDescent="0.25">
      <c r="A3069" t="s">
        <v>3255</v>
      </c>
      <c r="B3069">
        <v>129169928</v>
      </c>
      <c r="C3069">
        <v>129170105</v>
      </c>
      <c r="D3069">
        <f t="shared" si="94"/>
        <v>177</v>
      </c>
      <c r="E3069" t="s">
        <v>3368</v>
      </c>
      <c r="F3069" t="s">
        <v>2</v>
      </c>
      <c r="G3069">
        <v>-1</v>
      </c>
      <c r="H3069">
        <v>-1</v>
      </c>
      <c r="I3069">
        <f t="shared" si="95"/>
        <v>0</v>
      </c>
      <c r="J3069" t="s">
        <v>2</v>
      </c>
      <c r="K3069">
        <v>0</v>
      </c>
    </row>
    <row r="3070" spans="1:11" x14ac:dyDescent="0.25">
      <c r="A3070" t="s">
        <v>3255</v>
      </c>
      <c r="B3070">
        <v>129296998</v>
      </c>
      <c r="C3070">
        <v>129297344</v>
      </c>
      <c r="D3070">
        <f t="shared" si="94"/>
        <v>346</v>
      </c>
      <c r="E3070" t="s">
        <v>3369</v>
      </c>
      <c r="F3070" t="s">
        <v>3255</v>
      </c>
      <c r="G3070">
        <v>129296989</v>
      </c>
      <c r="H3070">
        <v>129297302</v>
      </c>
      <c r="I3070">
        <f t="shared" si="95"/>
        <v>313</v>
      </c>
      <c r="J3070" t="s">
        <v>3370</v>
      </c>
      <c r="K3070">
        <v>304</v>
      </c>
    </row>
    <row r="3071" spans="1:11" hidden="1" x14ac:dyDescent="0.25">
      <c r="A3071" t="s">
        <v>3255</v>
      </c>
      <c r="B3071">
        <v>129784059</v>
      </c>
      <c r="C3071">
        <v>129784204</v>
      </c>
      <c r="D3071">
        <f t="shared" si="94"/>
        <v>145</v>
      </c>
      <c r="E3071" t="s">
        <v>3371</v>
      </c>
      <c r="F3071" t="s">
        <v>2</v>
      </c>
      <c r="G3071">
        <v>-1</v>
      </c>
      <c r="H3071">
        <v>-1</v>
      </c>
      <c r="I3071">
        <f t="shared" si="95"/>
        <v>0</v>
      </c>
      <c r="J3071" t="s">
        <v>2</v>
      </c>
      <c r="K3071">
        <v>0</v>
      </c>
    </row>
    <row r="3072" spans="1:11" hidden="1" x14ac:dyDescent="0.25">
      <c r="A3072" t="s">
        <v>3255</v>
      </c>
      <c r="B3072">
        <v>130457704</v>
      </c>
      <c r="C3072">
        <v>130457934</v>
      </c>
      <c r="D3072">
        <f t="shared" si="94"/>
        <v>230</v>
      </c>
      <c r="E3072" t="s">
        <v>3372</v>
      </c>
      <c r="F3072" t="s">
        <v>2</v>
      </c>
      <c r="G3072">
        <v>-1</v>
      </c>
      <c r="H3072">
        <v>-1</v>
      </c>
      <c r="I3072">
        <f t="shared" si="95"/>
        <v>0</v>
      </c>
      <c r="J3072" t="s">
        <v>2</v>
      </c>
      <c r="K3072">
        <v>0</v>
      </c>
    </row>
    <row r="3073" spans="1:11" hidden="1" x14ac:dyDescent="0.25">
      <c r="A3073" t="s">
        <v>3255</v>
      </c>
      <c r="B3073">
        <v>130530352</v>
      </c>
      <c r="C3073">
        <v>130530527</v>
      </c>
      <c r="D3073">
        <f t="shared" si="94"/>
        <v>175</v>
      </c>
      <c r="E3073" t="s">
        <v>3373</v>
      </c>
      <c r="F3073" t="s">
        <v>2</v>
      </c>
      <c r="G3073">
        <v>-1</v>
      </c>
      <c r="H3073">
        <v>-1</v>
      </c>
      <c r="I3073">
        <f t="shared" si="95"/>
        <v>0</v>
      </c>
      <c r="J3073" t="s">
        <v>2</v>
      </c>
      <c r="K3073">
        <v>0</v>
      </c>
    </row>
    <row r="3074" spans="1:11" hidden="1" x14ac:dyDescent="0.25">
      <c r="A3074" t="s">
        <v>3255</v>
      </c>
      <c r="B3074">
        <v>131005508</v>
      </c>
      <c r="C3074">
        <v>131005930</v>
      </c>
      <c r="D3074">
        <f t="shared" si="94"/>
        <v>422</v>
      </c>
      <c r="E3074" t="s">
        <v>3374</v>
      </c>
      <c r="F3074" t="s">
        <v>2</v>
      </c>
      <c r="G3074">
        <v>-1</v>
      </c>
      <c r="H3074">
        <v>-1</v>
      </c>
      <c r="I3074">
        <f t="shared" si="95"/>
        <v>0</v>
      </c>
      <c r="J3074" t="s">
        <v>2</v>
      </c>
      <c r="K3074">
        <v>0</v>
      </c>
    </row>
    <row r="3075" spans="1:11" hidden="1" x14ac:dyDescent="0.25">
      <c r="A3075" t="s">
        <v>3255</v>
      </c>
      <c r="B3075">
        <v>131007367</v>
      </c>
      <c r="C3075">
        <v>131007695</v>
      </c>
      <c r="D3075">
        <f t="shared" ref="D3075:D3138" si="96">C3075-B3075</f>
        <v>328</v>
      </c>
      <c r="E3075" t="s">
        <v>3375</v>
      </c>
      <c r="F3075" t="s">
        <v>2</v>
      </c>
      <c r="G3075">
        <v>-1</v>
      </c>
      <c r="H3075">
        <v>-1</v>
      </c>
      <c r="I3075">
        <f t="shared" ref="I3075:I3138" si="97">H3075-G3075</f>
        <v>0</v>
      </c>
      <c r="J3075" t="s">
        <v>2</v>
      </c>
      <c r="K3075">
        <v>0</v>
      </c>
    </row>
    <row r="3076" spans="1:11" hidden="1" x14ac:dyDescent="0.25">
      <c r="A3076" t="s">
        <v>3255</v>
      </c>
      <c r="B3076">
        <v>131798714</v>
      </c>
      <c r="C3076">
        <v>131798849</v>
      </c>
      <c r="D3076">
        <f t="shared" si="96"/>
        <v>135</v>
      </c>
      <c r="E3076" t="s">
        <v>3376</v>
      </c>
      <c r="F3076" t="s">
        <v>2</v>
      </c>
      <c r="G3076">
        <v>-1</v>
      </c>
      <c r="H3076">
        <v>-1</v>
      </c>
      <c r="I3076">
        <f t="shared" si="97"/>
        <v>0</v>
      </c>
      <c r="J3076" t="s">
        <v>2</v>
      </c>
      <c r="K3076">
        <v>0</v>
      </c>
    </row>
    <row r="3077" spans="1:11" hidden="1" x14ac:dyDescent="0.25">
      <c r="A3077" t="s">
        <v>3255</v>
      </c>
      <c r="B3077">
        <v>132408753</v>
      </c>
      <c r="C3077">
        <v>132408913</v>
      </c>
      <c r="D3077">
        <f t="shared" si="96"/>
        <v>160</v>
      </c>
      <c r="E3077" t="s">
        <v>3377</v>
      </c>
      <c r="F3077" t="s">
        <v>2</v>
      </c>
      <c r="G3077">
        <v>-1</v>
      </c>
      <c r="H3077">
        <v>-1</v>
      </c>
      <c r="I3077">
        <f t="shared" si="97"/>
        <v>0</v>
      </c>
      <c r="J3077" t="s">
        <v>2</v>
      </c>
      <c r="K3077">
        <v>0</v>
      </c>
    </row>
    <row r="3078" spans="1:11" x14ac:dyDescent="0.25">
      <c r="A3078" t="s">
        <v>3255</v>
      </c>
      <c r="B3078">
        <v>132412359</v>
      </c>
      <c r="C3078">
        <v>132412579</v>
      </c>
      <c r="D3078">
        <f t="shared" si="96"/>
        <v>220</v>
      </c>
      <c r="E3078" t="s">
        <v>3378</v>
      </c>
      <c r="F3078" t="s">
        <v>3255</v>
      </c>
      <c r="G3078">
        <v>132412333</v>
      </c>
      <c r="H3078">
        <v>132412583</v>
      </c>
      <c r="I3078">
        <f t="shared" si="97"/>
        <v>250</v>
      </c>
      <c r="J3078" t="s">
        <v>3379</v>
      </c>
      <c r="K3078">
        <v>220</v>
      </c>
    </row>
    <row r="3079" spans="1:11" hidden="1" x14ac:dyDescent="0.25">
      <c r="A3079" t="s">
        <v>3255</v>
      </c>
      <c r="B3079">
        <v>132864292</v>
      </c>
      <c r="C3079">
        <v>132864415</v>
      </c>
      <c r="D3079">
        <f t="shared" si="96"/>
        <v>123</v>
      </c>
      <c r="E3079" t="s">
        <v>3380</v>
      </c>
      <c r="F3079" t="s">
        <v>2</v>
      </c>
      <c r="G3079">
        <v>-1</v>
      </c>
      <c r="H3079">
        <v>-1</v>
      </c>
      <c r="I3079">
        <f t="shared" si="97"/>
        <v>0</v>
      </c>
      <c r="J3079" t="s">
        <v>2</v>
      </c>
      <c r="K3079">
        <v>0</v>
      </c>
    </row>
    <row r="3080" spans="1:11" hidden="1" x14ac:dyDescent="0.25">
      <c r="A3080" t="s">
        <v>3255</v>
      </c>
      <c r="B3080">
        <v>133712343</v>
      </c>
      <c r="C3080">
        <v>133712732</v>
      </c>
      <c r="D3080">
        <f t="shared" si="96"/>
        <v>389</v>
      </c>
      <c r="E3080" t="s">
        <v>3381</v>
      </c>
      <c r="F3080" t="s">
        <v>2</v>
      </c>
      <c r="G3080">
        <v>-1</v>
      </c>
      <c r="H3080">
        <v>-1</v>
      </c>
      <c r="I3080">
        <f t="shared" si="97"/>
        <v>0</v>
      </c>
      <c r="J3080" t="s">
        <v>2</v>
      </c>
      <c r="K3080">
        <v>0</v>
      </c>
    </row>
    <row r="3081" spans="1:11" hidden="1" x14ac:dyDescent="0.25">
      <c r="A3081" t="s">
        <v>3255</v>
      </c>
      <c r="B3081">
        <v>136371177</v>
      </c>
      <c r="C3081">
        <v>136371387</v>
      </c>
      <c r="D3081">
        <f t="shared" si="96"/>
        <v>210</v>
      </c>
      <c r="E3081" t="s">
        <v>3382</v>
      </c>
      <c r="F3081" t="s">
        <v>2</v>
      </c>
      <c r="G3081">
        <v>-1</v>
      </c>
      <c r="H3081">
        <v>-1</v>
      </c>
      <c r="I3081">
        <f t="shared" si="97"/>
        <v>0</v>
      </c>
      <c r="J3081" t="s">
        <v>2</v>
      </c>
      <c r="K3081">
        <v>0</v>
      </c>
    </row>
    <row r="3082" spans="1:11" hidden="1" x14ac:dyDescent="0.25">
      <c r="A3082" t="s">
        <v>3255</v>
      </c>
      <c r="B3082">
        <v>137015284</v>
      </c>
      <c r="C3082">
        <v>137015483</v>
      </c>
      <c r="D3082">
        <f t="shared" si="96"/>
        <v>199</v>
      </c>
      <c r="E3082" t="s">
        <v>3383</v>
      </c>
      <c r="F3082" t="s">
        <v>2</v>
      </c>
      <c r="G3082">
        <v>-1</v>
      </c>
      <c r="H3082">
        <v>-1</v>
      </c>
      <c r="I3082">
        <f t="shared" si="97"/>
        <v>0</v>
      </c>
      <c r="J3082" t="s">
        <v>2</v>
      </c>
      <c r="K3082">
        <v>0</v>
      </c>
    </row>
    <row r="3083" spans="1:11" hidden="1" x14ac:dyDescent="0.25">
      <c r="A3083" t="s">
        <v>3255</v>
      </c>
      <c r="B3083">
        <v>137029895</v>
      </c>
      <c r="C3083">
        <v>137030016</v>
      </c>
      <c r="D3083">
        <f t="shared" si="96"/>
        <v>121</v>
      </c>
      <c r="E3083" t="s">
        <v>3384</v>
      </c>
      <c r="F3083" t="s">
        <v>2</v>
      </c>
      <c r="G3083">
        <v>-1</v>
      </c>
      <c r="H3083">
        <v>-1</v>
      </c>
      <c r="I3083">
        <f t="shared" si="97"/>
        <v>0</v>
      </c>
      <c r="J3083" t="s">
        <v>2</v>
      </c>
      <c r="K3083">
        <v>0</v>
      </c>
    </row>
    <row r="3084" spans="1:11" hidden="1" x14ac:dyDescent="0.25">
      <c r="A3084" t="s">
        <v>3255</v>
      </c>
      <c r="B3084">
        <v>137348277</v>
      </c>
      <c r="C3084">
        <v>137348486</v>
      </c>
      <c r="D3084">
        <f t="shared" si="96"/>
        <v>209</v>
      </c>
      <c r="E3084" t="s">
        <v>3385</v>
      </c>
      <c r="F3084" t="s">
        <v>2</v>
      </c>
      <c r="G3084">
        <v>-1</v>
      </c>
      <c r="H3084">
        <v>-1</v>
      </c>
      <c r="I3084">
        <f t="shared" si="97"/>
        <v>0</v>
      </c>
      <c r="J3084" t="s">
        <v>2</v>
      </c>
      <c r="K3084">
        <v>0</v>
      </c>
    </row>
    <row r="3085" spans="1:11" hidden="1" x14ac:dyDescent="0.25">
      <c r="A3085" t="s">
        <v>3255</v>
      </c>
      <c r="B3085">
        <v>137384088</v>
      </c>
      <c r="C3085">
        <v>137384283</v>
      </c>
      <c r="D3085">
        <f t="shared" si="96"/>
        <v>195</v>
      </c>
      <c r="E3085" t="s">
        <v>3386</v>
      </c>
      <c r="F3085" t="s">
        <v>2</v>
      </c>
      <c r="G3085">
        <v>-1</v>
      </c>
      <c r="H3085">
        <v>-1</v>
      </c>
      <c r="I3085">
        <f t="shared" si="97"/>
        <v>0</v>
      </c>
      <c r="J3085" t="s">
        <v>2</v>
      </c>
      <c r="K3085">
        <v>0</v>
      </c>
    </row>
    <row r="3086" spans="1:11" hidden="1" x14ac:dyDescent="0.25">
      <c r="A3086" t="s">
        <v>3255</v>
      </c>
      <c r="B3086">
        <v>138790583</v>
      </c>
      <c r="C3086">
        <v>138790857</v>
      </c>
      <c r="D3086">
        <f t="shared" si="96"/>
        <v>274</v>
      </c>
      <c r="E3086" t="s">
        <v>3387</v>
      </c>
      <c r="F3086" t="s">
        <v>2</v>
      </c>
      <c r="G3086">
        <v>-1</v>
      </c>
      <c r="H3086">
        <v>-1</v>
      </c>
      <c r="I3086">
        <f t="shared" si="97"/>
        <v>0</v>
      </c>
      <c r="J3086" t="s">
        <v>2</v>
      </c>
      <c r="K3086">
        <v>0</v>
      </c>
    </row>
    <row r="3087" spans="1:11" x14ac:dyDescent="0.25">
      <c r="A3087" t="s">
        <v>3388</v>
      </c>
      <c r="B3087">
        <v>22</v>
      </c>
      <c r="C3087">
        <v>1091</v>
      </c>
      <c r="D3087">
        <f t="shared" si="96"/>
        <v>1069</v>
      </c>
      <c r="E3087" t="s">
        <v>3389</v>
      </c>
      <c r="F3087" t="s">
        <v>3388</v>
      </c>
      <c r="G3087">
        <v>22</v>
      </c>
      <c r="H3087">
        <v>1091</v>
      </c>
      <c r="I3087">
        <f t="shared" si="97"/>
        <v>1069</v>
      </c>
      <c r="J3087" t="s">
        <v>3390</v>
      </c>
      <c r="K3087">
        <v>1069</v>
      </c>
    </row>
    <row r="3088" spans="1:11" x14ac:dyDescent="0.25">
      <c r="A3088" t="s">
        <v>3388</v>
      </c>
      <c r="B3088">
        <v>1259</v>
      </c>
      <c r="C3088">
        <v>4113</v>
      </c>
      <c r="D3088">
        <f t="shared" si="96"/>
        <v>2854</v>
      </c>
      <c r="E3088" t="s">
        <v>3391</v>
      </c>
      <c r="F3088" t="s">
        <v>3388</v>
      </c>
      <c r="G3088">
        <v>1259</v>
      </c>
      <c r="H3088">
        <v>4113</v>
      </c>
      <c r="I3088">
        <f t="shared" si="97"/>
        <v>2854</v>
      </c>
      <c r="J3088" t="s">
        <v>3392</v>
      </c>
      <c r="K3088">
        <v>2854</v>
      </c>
    </row>
    <row r="3089" spans="1:11" x14ac:dyDescent="0.25">
      <c r="A3089" t="s">
        <v>3388</v>
      </c>
      <c r="B3089">
        <v>4801</v>
      </c>
      <c r="C3089">
        <v>5064</v>
      </c>
      <c r="D3089">
        <f t="shared" si="96"/>
        <v>263</v>
      </c>
      <c r="E3089" t="s">
        <v>3393</v>
      </c>
      <c r="F3089" t="s">
        <v>3388</v>
      </c>
      <c r="G3089">
        <v>4802</v>
      </c>
      <c r="H3089">
        <v>5059</v>
      </c>
      <c r="I3089">
        <f t="shared" si="97"/>
        <v>257</v>
      </c>
      <c r="J3089" t="s">
        <v>3394</v>
      </c>
      <c r="K3089">
        <v>257</v>
      </c>
    </row>
    <row r="3090" spans="1:11" x14ac:dyDescent="0.25">
      <c r="A3090" t="s">
        <v>3388</v>
      </c>
      <c r="B3090">
        <v>5296</v>
      </c>
      <c r="C3090">
        <v>5532</v>
      </c>
      <c r="D3090">
        <f t="shared" si="96"/>
        <v>236</v>
      </c>
      <c r="E3090" t="s">
        <v>3395</v>
      </c>
      <c r="F3090" t="s">
        <v>3388</v>
      </c>
      <c r="G3090">
        <v>5296</v>
      </c>
      <c r="H3090">
        <v>5526</v>
      </c>
      <c r="I3090">
        <f t="shared" si="97"/>
        <v>230</v>
      </c>
      <c r="J3090" t="s">
        <v>3396</v>
      </c>
      <c r="K3090">
        <v>230</v>
      </c>
    </row>
    <row r="3091" spans="1:11" x14ac:dyDescent="0.25">
      <c r="A3091" t="s">
        <v>3388</v>
      </c>
      <c r="B3091">
        <v>6178</v>
      </c>
      <c r="C3091">
        <v>6712</v>
      </c>
      <c r="D3091">
        <f t="shared" si="96"/>
        <v>534</v>
      </c>
      <c r="E3091" t="s">
        <v>3397</v>
      </c>
      <c r="F3091" t="s">
        <v>3388</v>
      </c>
      <c r="G3091">
        <v>6177</v>
      </c>
      <c r="H3091">
        <v>6706</v>
      </c>
      <c r="I3091">
        <f t="shared" si="97"/>
        <v>529</v>
      </c>
      <c r="J3091" t="s">
        <v>3398</v>
      </c>
      <c r="K3091">
        <v>528</v>
      </c>
    </row>
    <row r="3092" spans="1:11" x14ac:dyDescent="0.25">
      <c r="A3092" t="s">
        <v>3388</v>
      </c>
      <c r="B3092">
        <v>7810</v>
      </c>
      <c r="C3092">
        <v>8268</v>
      </c>
      <c r="D3092">
        <f t="shared" si="96"/>
        <v>458</v>
      </c>
      <c r="E3092" t="s">
        <v>3399</v>
      </c>
      <c r="F3092" t="s">
        <v>3388</v>
      </c>
      <c r="G3092">
        <v>7828</v>
      </c>
      <c r="H3092">
        <v>8558</v>
      </c>
      <c r="I3092">
        <f t="shared" si="97"/>
        <v>730</v>
      </c>
      <c r="J3092" t="s">
        <v>3400</v>
      </c>
      <c r="K3092">
        <v>440</v>
      </c>
    </row>
    <row r="3093" spans="1:11" x14ac:dyDescent="0.25">
      <c r="A3093" t="s">
        <v>3388</v>
      </c>
      <c r="B3093">
        <v>8390</v>
      </c>
      <c r="C3093">
        <v>8682</v>
      </c>
      <c r="D3093">
        <f t="shared" si="96"/>
        <v>292</v>
      </c>
      <c r="E3093" t="s">
        <v>3401</v>
      </c>
      <c r="F3093" t="s">
        <v>3388</v>
      </c>
      <c r="G3093">
        <v>7828</v>
      </c>
      <c r="H3093">
        <v>8558</v>
      </c>
      <c r="I3093">
        <f t="shared" si="97"/>
        <v>730</v>
      </c>
      <c r="J3093" t="s">
        <v>3400</v>
      </c>
      <c r="K3093">
        <v>168</v>
      </c>
    </row>
    <row r="3094" spans="1:11" x14ac:dyDescent="0.25">
      <c r="A3094" t="s">
        <v>3388</v>
      </c>
      <c r="B3094">
        <v>9710</v>
      </c>
      <c r="C3094">
        <v>10795</v>
      </c>
      <c r="D3094">
        <f t="shared" si="96"/>
        <v>1085</v>
      </c>
      <c r="E3094" t="s">
        <v>3402</v>
      </c>
      <c r="F3094" t="s">
        <v>3388</v>
      </c>
      <c r="G3094">
        <v>9712</v>
      </c>
      <c r="H3094">
        <v>10795</v>
      </c>
      <c r="I3094">
        <f t="shared" si="97"/>
        <v>1083</v>
      </c>
      <c r="J3094" t="s">
        <v>3403</v>
      </c>
      <c r="K3094">
        <v>1083</v>
      </c>
    </row>
    <row r="3095" spans="1:11" x14ac:dyDescent="0.25">
      <c r="A3095" t="s">
        <v>3388</v>
      </c>
      <c r="B3095">
        <v>11053</v>
      </c>
      <c r="C3095">
        <v>11420</v>
      </c>
      <c r="D3095">
        <f t="shared" si="96"/>
        <v>367</v>
      </c>
      <c r="E3095" t="s">
        <v>3404</v>
      </c>
      <c r="F3095" t="s">
        <v>3388</v>
      </c>
      <c r="G3095">
        <v>11054</v>
      </c>
      <c r="H3095">
        <v>11411</v>
      </c>
      <c r="I3095">
        <f t="shared" si="97"/>
        <v>357</v>
      </c>
      <c r="J3095" t="s">
        <v>3405</v>
      </c>
      <c r="K3095">
        <v>357</v>
      </c>
    </row>
    <row r="3096" spans="1:11" x14ac:dyDescent="0.25">
      <c r="A3096" t="s">
        <v>3388</v>
      </c>
      <c r="B3096">
        <v>11746</v>
      </c>
      <c r="C3096">
        <v>12811</v>
      </c>
      <c r="D3096">
        <f t="shared" si="96"/>
        <v>1065</v>
      </c>
      <c r="E3096" t="s">
        <v>3406</v>
      </c>
      <c r="F3096" t="s">
        <v>3388</v>
      </c>
      <c r="G3096">
        <v>11746</v>
      </c>
      <c r="H3096">
        <v>12808</v>
      </c>
      <c r="I3096">
        <f t="shared" si="97"/>
        <v>1062</v>
      </c>
      <c r="J3096" t="s">
        <v>3407</v>
      </c>
      <c r="K3096">
        <v>1062</v>
      </c>
    </row>
    <row r="3097" spans="1:11" x14ac:dyDescent="0.25">
      <c r="A3097" t="s">
        <v>3388</v>
      </c>
      <c r="B3097">
        <v>12990</v>
      </c>
      <c r="C3097">
        <v>16569</v>
      </c>
      <c r="D3097">
        <f t="shared" si="96"/>
        <v>3579</v>
      </c>
      <c r="E3097" t="s">
        <v>3408</v>
      </c>
      <c r="F3097" t="s">
        <v>3388</v>
      </c>
      <c r="G3097">
        <v>12999</v>
      </c>
      <c r="H3097">
        <v>16571</v>
      </c>
      <c r="I3097">
        <f t="shared" si="97"/>
        <v>3572</v>
      </c>
      <c r="J3097" t="s">
        <v>3409</v>
      </c>
      <c r="K3097">
        <v>3570</v>
      </c>
    </row>
    <row r="3098" spans="1:11" x14ac:dyDescent="0.25">
      <c r="A3098" t="s">
        <v>3410</v>
      </c>
      <c r="B3098">
        <v>117819</v>
      </c>
      <c r="C3098">
        <v>118019</v>
      </c>
      <c r="D3098">
        <f t="shared" si="96"/>
        <v>200</v>
      </c>
      <c r="E3098" t="s">
        <v>3411</v>
      </c>
      <c r="F3098" t="s">
        <v>3410</v>
      </c>
      <c r="G3098">
        <v>117815</v>
      </c>
      <c r="H3098">
        <v>118002</v>
      </c>
      <c r="I3098">
        <f t="shared" si="97"/>
        <v>187</v>
      </c>
      <c r="J3098" t="s">
        <v>3412</v>
      </c>
      <c r="K3098">
        <v>183</v>
      </c>
    </row>
    <row r="3099" spans="1:11" x14ac:dyDescent="0.25">
      <c r="A3099" t="s">
        <v>3413</v>
      </c>
      <c r="B3099">
        <v>3078553</v>
      </c>
      <c r="C3099">
        <v>3079029</v>
      </c>
      <c r="D3099">
        <f t="shared" si="96"/>
        <v>476</v>
      </c>
      <c r="E3099" t="s">
        <v>3414</v>
      </c>
      <c r="F3099" t="s">
        <v>3413</v>
      </c>
      <c r="G3099">
        <v>3078601</v>
      </c>
      <c r="H3099">
        <v>3078898</v>
      </c>
      <c r="I3099">
        <f t="shared" si="97"/>
        <v>297</v>
      </c>
      <c r="J3099" t="s">
        <v>3415</v>
      </c>
      <c r="K3099">
        <v>297</v>
      </c>
    </row>
    <row r="3100" spans="1:11" hidden="1" x14ac:dyDescent="0.25">
      <c r="A3100" t="s">
        <v>3413</v>
      </c>
      <c r="B3100">
        <v>3244820</v>
      </c>
      <c r="C3100">
        <v>3245173</v>
      </c>
      <c r="D3100">
        <f t="shared" si="96"/>
        <v>353</v>
      </c>
      <c r="E3100" t="s">
        <v>3416</v>
      </c>
      <c r="F3100" t="s">
        <v>2</v>
      </c>
      <c r="G3100">
        <v>-1</v>
      </c>
      <c r="H3100">
        <v>-1</v>
      </c>
      <c r="I3100">
        <f t="shared" si="97"/>
        <v>0</v>
      </c>
      <c r="J3100" t="s">
        <v>2</v>
      </c>
      <c r="K3100">
        <v>0</v>
      </c>
    </row>
    <row r="3101" spans="1:11" hidden="1" x14ac:dyDescent="0.25">
      <c r="A3101" t="s">
        <v>3413</v>
      </c>
      <c r="B3101">
        <v>3268353</v>
      </c>
      <c r="C3101">
        <v>3268520</v>
      </c>
      <c r="D3101">
        <f t="shared" si="96"/>
        <v>167</v>
      </c>
      <c r="E3101" t="s">
        <v>3417</v>
      </c>
      <c r="F3101" t="s">
        <v>2</v>
      </c>
      <c r="G3101">
        <v>-1</v>
      </c>
      <c r="H3101">
        <v>-1</v>
      </c>
      <c r="I3101">
        <f t="shared" si="97"/>
        <v>0</v>
      </c>
      <c r="J3101" t="s">
        <v>2</v>
      </c>
      <c r="K3101">
        <v>0</v>
      </c>
    </row>
    <row r="3102" spans="1:11" hidden="1" x14ac:dyDescent="0.25">
      <c r="A3102" t="s">
        <v>3413</v>
      </c>
      <c r="B3102">
        <v>3379521</v>
      </c>
      <c r="C3102">
        <v>3380264</v>
      </c>
      <c r="D3102">
        <f t="shared" si="96"/>
        <v>743</v>
      </c>
      <c r="E3102" t="s">
        <v>3418</v>
      </c>
      <c r="F3102" t="s">
        <v>2</v>
      </c>
      <c r="G3102">
        <v>-1</v>
      </c>
      <c r="H3102">
        <v>-1</v>
      </c>
      <c r="I3102">
        <f t="shared" si="97"/>
        <v>0</v>
      </c>
      <c r="J3102" t="s">
        <v>2</v>
      </c>
      <c r="K3102">
        <v>0</v>
      </c>
    </row>
    <row r="3103" spans="1:11" hidden="1" x14ac:dyDescent="0.25">
      <c r="A3103" t="s">
        <v>3413</v>
      </c>
      <c r="B3103">
        <v>3495291</v>
      </c>
      <c r="C3103">
        <v>3495543</v>
      </c>
      <c r="D3103">
        <f t="shared" si="96"/>
        <v>252</v>
      </c>
      <c r="E3103" t="s">
        <v>3419</v>
      </c>
      <c r="F3103" t="s">
        <v>2</v>
      </c>
      <c r="G3103">
        <v>-1</v>
      </c>
      <c r="H3103">
        <v>-1</v>
      </c>
      <c r="I3103">
        <f t="shared" si="97"/>
        <v>0</v>
      </c>
      <c r="J3103" t="s">
        <v>2</v>
      </c>
      <c r="K3103">
        <v>0</v>
      </c>
    </row>
    <row r="3104" spans="1:11" hidden="1" x14ac:dyDescent="0.25">
      <c r="A3104" t="s">
        <v>3413</v>
      </c>
      <c r="B3104">
        <v>5771067</v>
      </c>
      <c r="C3104">
        <v>5771360</v>
      </c>
      <c r="D3104">
        <f t="shared" si="96"/>
        <v>293</v>
      </c>
      <c r="E3104" t="s">
        <v>3420</v>
      </c>
      <c r="F3104" t="s">
        <v>2</v>
      </c>
      <c r="G3104">
        <v>-1</v>
      </c>
      <c r="H3104">
        <v>-1</v>
      </c>
      <c r="I3104">
        <f t="shared" si="97"/>
        <v>0</v>
      </c>
      <c r="J3104" t="s">
        <v>2</v>
      </c>
      <c r="K3104">
        <v>0</v>
      </c>
    </row>
    <row r="3105" spans="1:11" hidden="1" x14ac:dyDescent="0.25">
      <c r="A3105" t="s">
        <v>3413</v>
      </c>
      <c r="B3105">
        <v>8559469</v>
      </c>
      <c r="C3105">
        <v>8559921</v>
      </c>
      <c r="D3105">
        <f t="shared" si="96"/>
        <v>452</v>
      </c>
      <c r="E3105" t="s">
        <v>3421</v>
      </c>
      <c r="F3105" t="s">
        <v>2</v>
      </c>
      <c r="G3105">
        <v>-1</v>
      </c>
      <c r="H3105">
        <v>-1</v>
      </c>
      <c r="I3105">
        <f t="shared" si="97"/>
        <v>0</v>
      </c>
      <c r="J3105" t="s">
        <v>2</v>
      </c>
      <c r="K3105">
        <v>0</v>
      </c>
    </row>
    <row r="3106" spans="1:11" hidden="1" x14ac:dyDescent="0.25">
      <c r="A3106" t="s">
        <v>3413</v>
      </c>
      <c r="B3106">
        <v>8692583</v>
      </c>
      <c r="C3106">
        <v>8692950</v>
      </c>
      <c r="D3106">
        <f t="shared" si="96"/>
        <v>367</v>
      </c>
      <c r="E3106" t="s">
        <v>3422</v>
      </c>
      <c r="F3106" t="s">
        <v>2</v>
      </c>
      <c r="G3106">
        <v>-1</v>
      </c>
      <c r="H3106">
        <v>-1</v>
      </c>
      <c r="I3106">
        <f t="shared" si="97"/>
        <v>0</v>
      </c>
      <c r="J3106" t="s">
        <v>2</v>
      </c>
      <c r="K3106">
        <v>0</v>
      </c>
    </row>
    <row r="3107" spans="1:11" hidden="1" x14ac:dyDescent="0.25">
      <c r="A3107" t="s">
        <v>3413</v>
      </c>
      <c r="B3107">
        <v>9020515</v>
      </c>
      <c r="C3107">
        <v>9020694</v>
      </c>
      <c r="D3107">
        <f t="shared" si="96"/>
        <v>179</v>
      </c>
      <c r="E3107" t="s">
        <v>3423</v>
      </c>
      <c r="F3107" t="s">
        <v>2</v>
      </c>
      <c r="G3107">
        <v>-1</v>
      </c>
      <c r="H3107">
        <v>-1</v>
      </c>
      <c r="I3107">
        <f t="shared" si="97"/>
        <v>0</v>
      </c>
      <c r="J3107" t="s">
        <v>2</v>
      </c>
      <c r="K3107">
        <v>0</v>
      </c>
    </row>
    <row r="3108" spans="1:11" hidden="1" x14ac:dyDescent="0.25">
      <c r="A3108" t="s">
        <v>3413</v>
      </c>
      <c r="B3108">
        <v>9240195</v>
      </c>
      <c r="C3108">
        <v>9240885</v>
      </c>
      <c r="D3108">
        <f t="shared" si="96"/>
        <v>690</v>
      </c>
      <c r="E3108" t="s">
        <v>3424</v>
      </c>
      <c r="F3108" t="s">
        <v>2</v>
      </c>
      <c r="G3108">
        <v>-1</v>
      </c>
      <c r="H3108">
        <v>-1</v>
      </c>
      <c r="I3108">
        <f t="shared" si="97"/>
        <v>0</v>
      </c>
      <c r="J3108" t="s">
        <v>2</v>
      </c>
      <c r="K3108">
        <v>0</v>
      </c>
    </row>
    <row r="3109" spans="1:11" hidden="1" x14ac:dyDescent="0.25">
      <c r="A3109" t="s">
        <v>3413</v>
      </c>
      <c r="B3109">
        <v>13185703</v>
      </c>
      <c r="C3109">
        <v>13186054</v>
      </c>
      <c r="D3109">
        <f t="shared" si="96"/>
        <v>351</v>
      </c>
      <c r="E3109" t="s">
        <v>3425</v>
      </c>
      <c r="F3109" t="s">
        <v>2</v>
      </c>
      <c r="G3109">
        <v>-1</v>
      </c>
      <c r="H3109">
        <v>-1</v>
      </c>
      <c r="I3109">
        <f t="shared" si="97"/>
        <v>0</v>
      </c>
      <c r="J3109" t="s">
        <v>2</v>
      </c>
      <c r="K3109">
        <v>0</v>
      </c>
    </row>
    <row r="3110" spans="1:11" hidden="1" x14ac:dyDescent="0.25">
      <c r="A3110" t="s">
        <v>3413</v>
      </c>
      <c r="B3110">
        <v>13432681</v>
      </c>
      <c r="C3110">
        <v>13432961</v>
      </c>
      <c r="D3110">
        <f t="shared" si="96"/>
        <v>280</v>
      </c>
      <c r="E3110" t="s">
        <v>3426</v>
      </c>
      <c r="F3110" t="s">
        <v>2</v>
      </c>
      <c r="G3110">
        <v>-1</v>
      </c>
      <c r="H3110">
        <v>-1</v>
      </c>
      <c r="I3110">
        <f t="shared" si="97"/>
        <v>0</v>
      </c>
      <c r="J3110" t="s">
        <v>2</v>
      </c>
      <c r="K3110">
        <v>0</v>
      </c>
    </row>
    <row r="3111" spans="1:11" hidden="1" x14ac:dyDescent="0.25">
      <c r="A3111" t="s">
        <v>3413</v>
      </c>
      <c r="B3111">
        <v>15448681</v>
      </c>
      <c r="C3111">
        <v>15448919</v>
      </c>
      <c r="D3111">
        <f t="shared" si="96"/>
        <v>238</v>
      </c>
      <c r="E3111" t="s">
        <v>3427</v>
      </c>
      <c r="F3111" t="s">
        <v>2</v>
      </c>
      <c r="G3111">
        <v>-1</v>
      </c>
      <c r="H3111">
        <v>-1</v>
      </c>
      <c r="I3111">
        <f t="shared" si="97"/>
        <v>0</v>
      </c>
      <c r="J3111" t="s">
        <v>2</v>
      </c>
      <c r="K3111">
        <v>0</v>
      </c>
    </row>
    <row r="3112" spans="1:11" hidden="1" x14ac:dyDescent="0.25">
      <c r="A3112" t="s">
        <v>3413</v>
      </c>
      <c r="B3112">
        <v>15466064</v>
      </c>
      <c r="C3112">
        <v>15466587</v>
      </c>
      <c r="D3112">
        <f t="shared" si="96"/>
        <v>523</v>
      </c>
      <c r="E3112" t="s">
        <v>3428</v>
      </c>
      <c r="F3112" t="s">
        <v>2</v>
      </c>
      <c r="G3112">
        <v>-1</v>
      </c>
      <c r="H3112">
        <v>-1</v>
      </c>
      <c r="I3112">
        <f t="shared" si="97"/>
        <v>0</v>
      </c>
      <c r="J3112" t="s">
        <v>2</v>
      </c>
      <c r="K3112">
        <v>0</v>
      </c>
    </row>
    <row r="3113" spans="1:11" hidden="1" x14ac:dyDescent="0.25">
      <c r="A3113" t="s">
        <v>3413</v>
      </c>
      <c r="B3113">
        <v>15482558</v>
      </c>
      <c r="C3113">
        <v>15483038</v>
      </c>
      <c r="D3113">
        <f t="shared" si="96"/>
        <v>480</v>
      </c>
      <c r="E3113" t="s">
        <v>3429</v>
      </c>
      <c r="F3113" t="s">
        <v>2</v>
      </c>
      <c r="G3113">
        <v>-1</v>
      </c>
      <c r="H3113">
        <v>-1</v>
      </c>
      <c r="I3113">
        <f t="shared" si="97"/>
        <v>0</v>
      </c>
      <c r="J3113" t="s">
        <v>2</v>
      </c>
      <c r="K3113">
        <v>0</v>
      </c>
    </row>
    <row r="3114" spans="1:11" hidden="1" x14ac:dyDescent="0.25">
      <c r="A3114" t="s">
        <v>3413</v>
      </c>
      <c r="B3114">
        <v>15483333</v>
      </c>
      <c r="C3114">
        <v>15483831</v>
      </c>
      <c r="D3114">
        <f t="shared" si="96"/>
        <v>498</v>
      </c>
      <c r="E3114" t="s">
        <v>3430</v>
      </c>
      <c r="F3114" t="s">
        <v>2</v>
      </c>
      <c r="G3114">
        <v>-1</v>
      </c>
      <c r="H3114">
        <v>-1</v>
      </c>
      <c r="I3114">
        <f t="shared" si="97"/>
        <v>0</v>
      </c>
      <c r="J3114" t="s">
        <v>2</v>
      </c>
      <c r="K3114">
        <v>0</v>
      </c>
    </row>
    <row r="3115" spans="1:11" hidden="1" x14ac:dyDescent="0.25">
      <c r="A3115" t="s">
        <v>3413</v>
      </c>
      <c r="B3115">
        <v>17632104</v>
      </c>
      <c r="C3115">
        <v>17632587</v>
      </c>
      <c r="D3115">
        <f t="shared" si="96"/>
        <v>483</v>
      </c>
      <c r="E3115" t="s">
        <v>3431</v>
      </c>
      <c r="F3115" t="s">
        <v>2</v>
      </c>
      <c r="G3115">
        <v>-1</v>
      </c>
      <c r="H3115">
        <v>-1</v>
      </c>
      <c r="I3115">
        <f t="shared" si="97"/>
        <v>0</v>
      </c>
      <c r="J3115" t="s">
        <v>2</v>
      </c>
      <c r="K3115">
        <v>0</v>
      </c>
    </row>
    <row r="3116" spans="1:11" hidden="1" x14ac:dyDescent="0.25">
      <c r="A3116" t="s">
        <v>3413</v>
      </c>
      <c r="B3116">
        <v>22410034</v>
      </c>
      <c r="C3116">
        <v>22410269</v>
      </c>
      <c r="D3116">
        <f t="shared" si="96"/>
        <v>235</v>
      </c>
      <c r="E3116" t="s">
        <v>3432</v>
      </c>
      <c r="F3116" t="s">
        <v>2</v>
      </c>
      <c r="G3116">
        <v>-1</v>
      </c>
      <c r="H3116">
        <v>-1</v>
      </c>
      <c r="I3116">
        <f t="shared" si="97"/>
        <v>0</v>
      </c>
      <c r="J3116" t="s">
        <v>2</v>
      </c>
      <c r="K3116">
        <v>0</v>
      </c>
    </row>
    <row r="3117" spans="1:11" hidden="1" x14ac:dyDescent="0.25">
      <c r="A3117" t="s">
        <v>3413</v>
      </c>
      <c r="B3117">
        <v>23110753</v>
      </c>
      <c r="C3117">
        <v>23110968</v>
      </c>
      <c r="D3117">
        <f t="shared" si="96"/>
        <v>215</v>
      </c>
      <c r="E3117" t="s">
        <v>3433</v>
      </c>
      <c r="F3117" t="s">
        <v>2</v>
      </c>
      <c r="G3117">
        <v>-1</v>
      </c>
      <c r="H3117">
        <v>-1</v>
      </c>
      <c r="I3117">
        <f t="shared" si="97"/>
        <v>0</v>
      </c>
      <c r="J3117" t="s">
        <v>2</v>
      </c>
      <c r="K3117">
        <v>0</v>
      </c>
    </row>
    <row r="3118" spans="1:11" hidden="1" x14ac:dyDescent="0.25">
      <c r="A3118" t="s">
        <v>3413</v>
      </c>
      <c r="B3118">
        <v>36467927</v>
      </c>
      <c r="C3118">
        <v>36468070</v>
      </c>
      <c r="D3118">
        <f t="shared" si="96"/>
        <v>143</v>
      </c>
      <c r="E3118" t="s">
        <v>3434</v>
      </c>
      <c r="F3118" t="s">
        <v>2</v>
      </c>
      <c r="G3118">
        <v>-1</v>
      </c>
      <c r="H3118">
        <v>-1</v>
      </c>
      <c r="I3118">
        <f t="shared" si="97"/>
        <v>0</v>
      </c>
      <c r="J3118" t="s">
        <v>2</v>
      </c>
      <c r="K3118">
        <v>0</v>
      </c>
    </row>
    <row r="3119" spans="1:11" hidden="1" x14ac:dyDescent="0.25">
      <c r="A3119" t="s">
        <v>3413</v>
      </c>
      <c r="B3119">
        <v>39012354</v>
      </c>
      <c r="C3119">
        <v>39012658</v>
      </c>
      <c r="D3119">
        <f t="shared" si="96"/>
        <v>304</v>
      </c>
      <c r="E3119" t="s">
        <v>3435</v>
      </c>
      <c r="F3119" t="s">
        <v>2</v>
      </c>
      <c r="G3119">
        <v>-1</v>
      </c>
      <c r="H3119">
        <v>-1</v>
      </c>
      <c r="I3119">
        <f t="shared" si="97"/>
        <v>0</v>
      </c>
      <c r="J3119" t="s">
        <v>2</v>
      </c>
      <c r="K3119">
        <v>0</v>
      </c>
    </row>
    <row r="3120" spans="1:11" hidden="1" x14ac:dyDescent="0.25">
      <c r="A3120" t="s">
        <v>3413</v>
      </c>
      <c r="B3120">
        <v>39236596</v>
      </c>
      <c r="C3120">
        <v>39236992</v>
      </c>
      <c r="D3120">
        <f t="shared" si="96"/>
        <v>396</v>
      </c>
      <c r="E3120" t="s">
        <v>3436</v>
      </c>
      <c r="F3120" t="s">
        <v>2</v>
      </c>
      <c r="G3120">
        <v>-1</v>
      </c>
      <c r="H3120">
        <v>-1</v>
      </c>
      <c r="I3120">
        <f t="shared" si="97"/>
        <v>0</v>
      </c>
      <c r="J3120" t="s">
        <v>2</v>
      </c>
      <c r="K3120">
        <v>0</v>
      </c>
    </row>
    <row r="3121" spans="1:11" hidden="1" x14ac:dyDescent="0.25">
      <c r="A3121" t="s">
        <v>3413</v>
      </c>
      <c r="B3121">
        <v>39278262</v>
      </c>
      <c r="C3121">
        <v>39278388</v>
      </c>
      <c r="D3121">
        <f t="shared" si="96"/>
        <v>126</v>
      </c>
      <c r="E3121" t="s">
        <v>3437</v>
      </c>
      <c r="F3121" t="s">
        <v>2</v>
      </c>
      <c r="G3121">
        <v>-1</v>
      </c>
      <c r="H3121">
        <v>-1</v>
      </c>
      <c r="I3121">
        <f t="shared" si="97"/>
        <v>0</v>
      </c>
      <c r="J3121" t="s">
        <v>2</v>
      </c>
      <c r="K3121">
        <v>0</v>
      </c>
    </row>
    <row r="3122" spans="1:11" hidden="1" x14ac:dyDescent="0.25">
      <c r="A3122" t="s">
        <v>3413</v>
      </c>
      <c r="B3122">
        <v>40025836</v>
      </c>
      <c r="C3122">
        <v>40026109</v>
      </c>
      <c r="D3122">
        <f t="shared" si="96"/>
        <v>273</v>
      </c>
      <c r="E3122" t="s">
        <v>3438</v>
      </c>
      <c r="F3122" t="s">
        <v>2</v>
      </c>
      <c r="G3122">
        <v>-1</v>
      </c>
      <c r="H3122">
        <v>-1</v>
      </c>
      <c r="I3122">
        <f t="shared" si="97"/>
        <v>0</v>
      </c>
      <c r="J3122" t="s">
        <v>2</v>
      </c>
      <c r="K3122">
        <v>0</v>
      </c>
    </row>
    <row r="3123" spans="1:11" hidden="1" x14ac:dyDescent="0.25">
      <c r="A3123" t="s">
        <v>3413</v>
      </c>
      <c r="B3123">
        <v>40103100</v>
      </c>
      <c r="C3123">
        <v>40103300</v>
      </c>
      <c r="D3123">
        <f t="shared" si="96"/>
        <v>200</v>
      </c>
      <c r="E3123" t="s">
        <v>3439</v>
      </c>
      <c r="F3123" t="s">
        <v>2</v>
      </c>
      <c r="G3123">
        <v>-1</v>
      </c>
      <c r="H3123">
        <v>-1</v>
      </c>
      <c r="I3123">
        <f t="shared" si="97"/>
        <v>0</v>
      </c>
      <c r="J3123" t="s">
        <v>2</v>
      </c>
      <c r="K3123">
        <v>0</v>
      </c>
    </row>
    <row r="3124" spans="1:11" hidden="1" x14ac:dyDescent="0.25">
      <c r="A3124" t="s">
        <v>3413</v>
      </c>
      <c r="B3124">
        <v>40265880</v>
      </c>
      <c r="C3124">
        <v>40266116</v>
      </c>
      <c r="D3124">
        <f t="shared" si="96"/>
        <v>236</v>
      </c>
      <c r="E3124" t="s">
        <v>3440</v>
      </c>
      <c r="F3124" t="s">
        <v>2</v>
      </c>
      <c r="G3124">
        <v>-1</v>
      </c>
      <c r="H3124">
        <v>-1</v>
      </c>
      <c r="I3124">
        <f t="shared" si="97"/>
        <v>0</v>
      </c>
      <c r="J3124" t="s">
        <v>2</v>
      </c>
      <c r="K3124">
        <v>0</v>
      </c>
    </row>
    <row r="3125" spans="1:11" hidden="1" x14ac:dyDescent="0.25">
      <c r="A3125" t="s">
        <v>3413</v>
      </c>
      <c r="B3125">
        <v>40432984</v>
      </c>
      <c r="C3125">
        <v>40433122</v>
      </c>
      <c r="D3125">
        <f t="shared" si="96"/>
        <v>138</v>
      </c>
      <c r="E3125" t="s">
        <v>3441</v>
      </c>
      <c r="F3125" t="s">
        <v>2</v>
      </c>
      <c r="G3125">
        <v>-1</v>
      </c>
      <c r="H3125">
        <v>-1</v>
      </c>
      <c r="I3125">
        <f t="shared" si="97"/>
        <v>0</v>
      </c>
      <c r="J3125" t="s">
        <v>2</v>
      </c>
      <c r="K3125">
        <v>0</v>
      </c>
    </row>
    <row r="3126" spans="1:11" hidden="1" x14ac:dyDescent="0.25">
      <c r="A3126" t="s">
        <v>3413</v>
      </c>
      <c r="B3126">
        <v>41312402</v>
      </c>
      <c r="C3126">
        <v>41312541</v>
      </c>
      <c r="D3126">
        <f t="shared" si="96"/>
        <v>139</v>
      </c>
      <c r="E3126" t="s">
        <v>3442</v>
      </c>
      <c r="F3126" t="s">
        <v>2</v>
      </c>
      <c r="G3126">
        <v>-1</v>
      </c>
      <c r="H3126">
        <v>-1</v>
      </c>
      <c r="I3126">
        <f t="shared" si="97"/>
        <v>0</v>
      </c>
      <c r="J3126" t="s">
        <v>2</v>
      </c>
      <c r="K3126">
        <v>0</v>
      </c>
    </row>
    <row r="3127" spans="1:11" hidden="1" x14ac:dyDescent="0.25">
      <c r="A3127" t="s">
        <v>3413</v>
      </c>
      <c r="B3127">
        <v>42074766</v>
      </c>
      <c r="C3127">
        <v>42074887</v>
      </c>
      <c r="D3127">
        <f t="shared" si="96"/>
        <v>121</v>
      </c>
      <c r="E3127" t="s">
        <v>3443</v>
      </c>
      <c r="F3127" t="s">
        <v>2</v>
      </c>
      <c r="G3127">
        <v>-1</v>
      </c>
      <c r="H3127">
        <v>-1</v>
      </c>
      <c r="I3127">
        <f t="shared" si="97"/>
        <v>0</v>
      </c>
      <c r="J3127" t="s">
        <v>2</v>
      </c>
      <c r="K3127">
        <v>0</v>
      </c>
    </row>
    <row r="3128" spans="1:11" hidden="1" x14ac:dyDescent="0.25">
      <c r="A3128" t="s">
        <v>3413</v>
      </c>
      <c r="B3128">
        <v>43365591</v>
      </c>
      <c r="C3128">
        <v>43365813</v>
      </c>
      <c r="D3128">
        <f t="shared" si="96"/>
        <v>222</v>
      </c>
      <c r="E3128" t="s">
        <v>3444</v>
      </c>
      <c r="F3128" t="s">
        <v>2</v>
      </c>
      <c r="G3128">
        <v>-1</v>
      </c>
      <c r="H3128">
        <v>-1</v>
      </c>
      <c r="I3128">
        <f t="shared" si="97"/>
        <v>0</v>
      </c>
      <c r="J3128" t="s">
        <v>2</v>
      </c>
      <c r="K3128">
        <v>0</v>
      </c>
    </row>
    <row r="3129" spans="1:11" hidden="1" x14ac:dyDescent="0.25">
      <c r="A3129" t="s">
        <v>3413</v>
      </c>
      <c r="B3129">
        <v>43551304</v>
      </c>
      <c r="C3129">
        <v>43551537</v>
      </c>
      <c r="D3129">
        <f t="shared" si="96"/>
        <v>233</v>
      </c>
      <c r="E3129" t="s">
        <v>3445</v>
      </c>
      <c r="F3129" t="s">
        <v>2</v>
      </c>
      <c r="G3129">
        <v>-1</v>
      </c>
      <c r="H3129">
        <v>-1</v>
      </c>
      <c r="I3129">
        <f t="shared" si="97"/>
        <v>0</v>
      </c>
      <c r="J3129" t="s">
        <v>2</v>
      </c>
      <c r="K3129">
        <v>0</v>
      </c>
    </row>
    <row r="3130" spans="1:11" hidden="1" x14ac:dyDescent="0.25">
      <c r="A3130" t="s">
        <v>3413</v>
      </c>
      <c r="B3130">
        <v>45625048</v>
      </c>
      <c r="C3130">
        <v>45625177</v>
      </c>
      <c r="D3130">
        <f t="shared" si="96"/>
        <v>129</v>
      </c>
      <c r="E3130" t="s">
        <v>3446</v>
      </c>
      <c r="F3130" t="s">
        <v>2</v>
      </c>
      <c r="G3130">
        <v>-1</v>
      </c>
      <c r="H3130">
        <v>-1</v>
      </c>
      <c r="I3130">
        <f t="shared" si="97"/>
        <v>0</v>
      </c>
      <c r="J3130" t="s">
        <v>2</v>
      </c>
      <c r="K3130">
        <v>0</v>
      </c>
    </row>
    <row r="3131" spans="1:11" hidden="1" x14ac:dyDescent="0.25">
      <c r="A3131" t="s">
        <v>3413</v>
      </c>
      <c r="B3131">
        <v>45626415</v>
      </c>
      <c r="C3131">
        <v>45626720</v>
      </c>
      <c r="D3131">
        <f t="shared" si="96"/>
        <v>305</v>
      </c>
      <c r="E3131" t="s">
        <v>3447</v>
      </c>
      <c r="F3131" t="s">
        <v>2</v>
      </c>
      <c r="G3131">
        <v>-1</v>
      </c>
      <c r="H3131">
        <v>-1</v>
      </c>
      <c r="I3131">
        <f t="shared" si="97"/>
        <v>0</v>
      </c>
      <c r="J3131" t="s">
        <v>2</v>
      </c>
      <c r="K3131">
        <v>0</v>
      </c>
    </row>
    <row r="3132" spans="1:11" hidden="1" x14ac:dyDescent="0.25">
      <c r="A3132" t="s">
        <v>3413</v>
      </c>
      <c r="B3132">
        <v>45722283</v>
      </c>
      <c r="C3132">
        <v>45722416</v>
      </c>
      <c r="D3132">
        <f t="shared" si="96"/>
        <v>133</v>
      </c>
      <c r="E3132" t="s">
        <v>3448</v>
      </c>
      <c r="F3132" t="s">
        <v>2</v>
      </c>
      <c r="G3132">
        <v>-1</v>
      </c>
      <c r="H3132">
        <v>-1</v>
      </c>
      <c r="I3132">
        <f t="shared" si="97"/>
        <v>0</v>
      </c>
      <c r="J3132" t="s">
        <v>2</v>
      </c>
      <c r="K3132">
        <v>0</v>
      </c>
    </row>
    <row r="3133" spans="1:11" hidden="1" x14ac:dyDescent="0.25">
      <c r="A3133" t="s">
        <v>3413</v>
      </c>
      <c r="B3133">
        <v>46114151</v>
      </c>
      <c r="C3133">
        <v>46114288</v>
      </c>
      <c r="D3133">
        <f t="shared" si="96"/>
        <v>137</v>
      </c>
      <c r="E3133" t="s">
        <v>3449</v>
      </c>
      <c r="F3133" t="s">
        <v>2</v>
      </c>
      <c r="G3133">
        <v>-1</v>
      </c>
      <c r="H3133">
        <v>-1</v>
      </c>
      <c r="I3133">
        <f t="shared" si="97"/>
        <v>0</v>
      </c>
      <c r="J3133" t="s">
        <v>2</v>
      </c>
      <c r="K3133">
        <v>0</v>
      </c>
    </row>
    <row r="3134" spans="1:11" hidden="1" x14ac:dyDescent="0.25">
      <c r="A3134" t="s">
        <v>3413</v>
      </c>
      <c r="B3134">
        <v>67889696</v>
      </c>
      <c r="C3134">
        <v>67889924</v>
      </c>
      <c r="D3134">
        <f t="shared" si="96"/>
        <v>228</v>
      </c>
      <c r="E3134" t="s">
        <v>3450</v>
      </c>
      <c r="F3134" t="s">
        <v>2</v>
      </c>
      <c r="G3134">
        <v>-1</v>
      </c>
      <c r="H3134">
        <v>-1</v>
      </c>
      <c r="I3134">
        <f t="shared" si="97"/>
        <v>0</v>
      </c>
      <c r="J3134" t="s">
        <v>2</v>
      </c>
      <c r="K3134">
        <v>0</v>
      </c>
    </row>
    <row r="3135" spans="1:11" hidden="1" x14ac:dyDescent="0.25">
      <c r="A3135" t="s">
        <v>3413</v>
      </c>
      <c r="B3135">
        <v>68362898</v>
      </c>
      <c r="C3135">
        <v>68363162</v>
      </c>
      <c r="D3135">
        <f t="shared" si="96"/>
        <v>264</v>
      </c>
      <c r="E3135" t="s">
        <v>3451</v>
      </c>
      <c r="F3135" t="s">
        <v>2</v>
      </c>
      <c r="G3135">
        <v>-1</v>
      </c>
      <c r="H3135">
        <v>-1</v>
      </c>
      <c r="I3135">
        <f t="shared" si="97"/>
        <v>0</v>
      </c>
      <c r="J3135" t="s">
        <v>2</v>
      </c>
      <c r="K3135">
        <v>0</v>
      </c>
    </row>
    <row r="3136" spans="1:11" hidden="1" x14ac:dyDescent="0.25">
      <c r="A3136" t="s">
        <v>3413</v>
      </c>
      <c r="B3136">
        <v>68609057</v>
      </c>
      <c r="C3136">
        <v>68609186</v>
      </c>
      <c r="D3136">
        <f t="shared" si="96"/>
        <v>129</v>
      </c>
      <c r="E3136" t="s">
        <v>3452</v>
      </c>
      <c r="F3136" t="s">
        <v>2</v>
      </c>
      <c r="G3136">
        <v>-1</v>
      </c>
      <c r="H3136">
        <v>-1</v>
      </c>
      <c r="I3136">
        <f t="shared" si="97"/>
        <v>0</v>
      </c>
      <c r="J3136" t="s">
        <v>2</v>
      </c>
      <c r="K3136">
        <v>0</v>
      </c>
    </row>
    <row r="3137" spans="1:11" hidden="1" x14ac:dyDescent="0.25">
      <c r="A3137" t="s">
        <v>3413</v>
      </c>
      <c r="B3137">
        <v>71534824</v>
      </c>
      <c r="C3137">
        <v>71535019</v>
      </c>
      <c r="D3137">
        <f t="shared" si="96"/>
        <v>195</v>
      </c>
      <c r="E3137" t="s">
        <v>3453</v>
      </c>
      <c r="F3137" t="s">
        <v>2</v>
      </c>
      <c r="G3137">
        <v>-1</v>
      </c>
      <c r="H3137">
        <v>-1</v>
      </c>
      <c r="I3137">
        <f t="shared" si="97"/>
        <v>0</v>
      </c>
      <c r="J3137" t="s">
        <v>2</v>
      </c>
      <c r="K3137">
        <v>0</v>
      </c>
    </row>
    <row r="3138" spans="1:11" hidden="1" x14ac:dyDescent="0.25">
      <c r="A3138" t="s">
        <v>3413</v>
      </c>
      <c r="B3138">
        <v>71697395</v>
      </c>
      <c r="C3138">
        <v>71697924</v>
      </c>
      <c r="D3138">
        <f t="shared" si="96"/>
        <v>529</v>
      </c>
      <c r="E3138" t="s">
        <v>3454</v>
      </c>
      <c r="F3138" t="s">
        <v>2</v>
      </c>
      <c r="G3138">
        <v>-1</v>
      </c>
      <c r="H3138">
        <v>-1</v>
      </c>
      <c r="I3138">
        <f t="shared" si="97"/>
        <v>0</v>
      </c>
      <c r="J3138" t="s">
        <v>2</v>
      </c>
      <c r="K3138">
        <v>0</v>
      </c>
    </row>
    <row r="3139" spans="1:11" hidden="1" x14ac:dyDescent="0.25">
      <c r="A3139" t="s">
        <v>3413</v>
      </c>
      <c r="B3139">
        <v>73799761</v>
      </c>
      <c r="C3139">
        <v>73800048</v>
      </c>
      <c r="D3139">
        <f t="shared" ref="D3139:D3165" si="98">C3139-B3139</f>
        <v>287</v>
      </c>
      <c r="E3139" t="s">
        <v>3455</v>
      </c>
      <c r="F3139" t="s">
        <v>2</v>
      </c>
      <c r="G3139">
        <v>-1</v>
      </c>
      <c r="H3139">
        <v>-1</v>
      </c>
      <c r="I3139">
        <f t="shared" ref="I3139:I3165" si="99">H3139-G3139</f>
        <v>0</v>
      </c>
      <c r="J3139" t="s">
        <v>2</v>
      </c>
      <c r="K3139">
        <v>0</v>
      </c>
    </row>
    <row r="3140" spans="1:11" hidden="1" x14ac:dyDescent="0.25">
      <c r="A3140" t="s">
        <v>3413</v>
      </c>
      <c r="B3140">
        <v>84845805</v>
      </c>
      <c r="C3140">
        <v>84846103</v>
      </c>
      <c r="D3140">
        <f t="shared" si="98"/>
        <v>298</v>
      </c>
      <c r="E3140" t="s">
        <v>3456</v>
      </c>
      <c r="F3140" t="s">
        <v>2</v>
      </c>
      <c r="G3140">
        <v>-1</v>
      </c>
      <c r="H3140">
        <v>-1</v>
      </c>
      <c r="I3140">
        <f t="shared" si="99"/>
        <v>0</v>
      </c>
      <c r="J3140" t="s">
        <v>2</v>
      </c>
      <c r="K3140">
        <v>0</v>
      </c>
    </row>
    <row r="3141" spans="1:11" hidden="1" x14ac:dyDescent="0.25">
      <c r="A3141" t="s">
        <v>3413</v>
      </c>
      <c r="B3141">
        <v>97073911</v>
      </c>
      <c r="C3141">
        <v>97074266</v>
      </c>
      <c r="D3141">
        <f t="shared" si="98"/>
        <v>355</v>
      </c>
      <c r="E3141" t="s">
        <v>3457</v>
      </c>
      <c r="F3141" t="s">
        <v>2</v>
      </c>
      <c r="G3141">
        <v>-1</v>
      </c>
      <c r="H3141">
        <v>-1</v>
      </c>
      <c r="I3141">
        <f t="shared" si="99"/>
        <v>0</v>
      </c>
      <c r="J3141" t="s">
        <v>2</v>
      </c>
      <c r="K3141">
        <v>0</v>
      </c>
    </row>
    <row r="3142" spans="1:11" hidden="1" x14ac:dyDescent="0.25">
      <c r="A3142" t="s">
        <v>3413</v>
      </c>
      <c r="B3142">
        <v>97862999</v>
      </c>
      <c r="C3142">
        <v>97863215</v>
      </c>
      <c r="D3142">
        <f t="shared" si="98"/>
        <v>216</v>
      </c>
      <c r="E3142" t="s">
        <v>3458</v>
      </c>
      <c r="F3142" t="s">
        <v>2</v>
      </c>
      <c r="G3142">
        <v>-1</v>
      </c>
      <c r="H3142">
        <v>-1</v>
      </c>
      <c r="I3142">
        <f t="shared" si="99"/>
        <v>0</v>
      </c>
      <c r="J3142" t="s">
        <v>2</v>
      </c>
      <c r="K3142">
        <v>0</v>
      </c>
    </row>
    <row r="3143" spans="1:11" hidden="1" x14ac:dyDescent="0.25">
      <c r="A3143" t="s">
        <v>3413</v>
      </c>
      <c r="B3143">
        <v>99884786</v>
      </c>
      <c r="C3143">
        <v>99885096</v>
      </c>
      <c r="D3143">
        <f t="shared" si="98"/>
        <v>310</v>
      </c>
      <c r="E3143" t="s">
        <v>3459</v>
      </c>
      <c r="F3143" t="s">
        <v>2</v>
      </c>
      <c r="G3143">
        <v>-1</v>
      </c>
      <c r="H3143">
        <v>-1</v>
      </c>
      <c r="I3143">
        <f t="shared" si="99"/>
        <v>0</v>
      </c>
      <c r="J3143" t="s">
        <v>2</v>
      </c>
      <c r="K3143">
        <v>0</v>
      </c>
    </row>
    <row r="3144" spans="1:11" hidden="1" x14ac:dyDescent="0.25">
      <c r="A3144" t="s">
        <v>3413</v>
      </c>
      <c r="B3144">
        <v>102758773</v>
      </c>
      <c r="C3144">
        <v>102759103</v>
      </c>
      <c r="D3144">
        <f t="shared" si="98"/>
        <v>330</v>
      </c>
      <c r="E3144" t="s">
        <v>3460</v>
      </c>
      <c r="F3144" t="s">
        <v>2</v>
      </c>
      <c r="G3144">
        <v>-1</v>
      </c>
      <c r="H3144">
        <v>-1</v>
      </c>
      <c r="I3144">
        <f t="shared" si="99"/>
        <v>0</v>
      </c>
      <c r="J3144" t="s">
        <v>2</v>
      </c>
      <c r="K3144">
        <v>0</v>
      </c>
    </row>
    <row r="3145" spans="1:11" hidden="1" x14ac:dyDescent="0.25">
      <c r="A3145" t="s">
        <v>3413</v>
      </c>
      <c r="B3145">
        <v>104265685</v>
      </c>
      <c r="C3145">
        <v>104265820</v>
      </c>
      <c r="D3145">
        <f t="shared" si="98"/>
        <v>135</v>
      </c>
      <c r="E3145" t="s">
        <v>3461</v>
      </c>
      <c r="F3145" t="s">
        <v>2</v>
      </c>
      <c r="G3145">
        <v>-1</v>
      </c>
      <c r="H3145">
        <v>-1</v>
      </c>
      <c r="I3145">
        <f t="shared" si="99"/>
        <v>0</v>
      </c>
      <c r="J3145" t="s">
        <v>2</v>
      </c>
      <c r="K3145">
        <v>0</v>
      </c>
    </row>
    <row r="3146" spans="1:11" hidden="1" x14ac:dyDescent="0.25">
      <c r="A3146" t="s">
        <v>3413</v>
      </c>
      <c r="B3146">
        <v>104508631</v>
      </c>
      <c r="C3146">
        <v>104508760</v>
      </c>
      <c r="D3146">
        <f t="shared" si="98"/>
        <v>129</v>
      </c>
      <c r="E3146" t="s">
        <v>3462</v>
      </c>
      <c r="F3146" t="s">
        <v>2</v>
      </c>
      <c r="G3146">
        <v>-1</v>
      </c>
      <c r="H3146">
        <v>-1</v>
      </c>
      <c r="I3146">
        <f t="shared" si="99"/>
        <v>0</v>
      </c>
      <c r="J3146" t="s">
        <v>2</v>
      </c>
      <c r="K3146">
        <v>0</v>
      </c>
    </row>
    <row r="3147" spans="1:11" hidden="1" x14ac:dyDescent="0.25">
      <c r="A3147" t="s">
        <v>3413</v>
      </c>
      <c r="B3147">
        <v>106806998</v>
      </c>
      <c r="C3147">
        <v>106807276</v>
      </c>
      <c r="D3147">
        <f t="shared" si="98"/>
        <v>278</v>
      </c>
      <c r="E3147" t="s">
        <v>3463</v>
      </c>
      <c r="F3147" t="s">
        <v>2</v>
      </c>
      <c r="G3147">
        <v>-1</v>
      </c>
      <c r="H3147">
        <v>-1</v>
      </c>
      <c r="I3147">
        <f t="shared" si="99"/>
        <v>0</v>
      </c>
      <c r="J3147" t="s">
        <v>2</v>
      </c>
      <c r="K3147">
        <v>0</v>
      </c>
    </row>
    <row r="3148" spans="1:11" hidden="1" x14ac:dyDescent="0.25">
      <c r="A3148" t="s">
        <v>3413</v>
      </c>
      <c r="B3148">
        <v>110480087</v>
      </c>
      <c r="C3148">
        <v>110480321</v>
      </c>
      <c r="D3148">
        <f t="shared" si="98"/>
        <v>234</v>
      </c>
      <c r="E3148" t="s">
        <v>3464</v>
      </c>
      <c r="F3148" t="s">
        <v>2</v>
      </c>
      <c r="G3148">
        <v>-1</v>
      </c>
      <c r="H3148">
        <v>-1</v>
      </c>
      <c r="I3148">
        <f t="shared" si="99"/>
        <v>0</v>
      </c>
      <c r="J3148" t="s">
        <v>2</v>
      </c>
      <c r="K3148">
        <v>0</v>
      </c>
    </row>
    <row r="3149" spans="1:11" hidden="1" x14ac:dyDescent="0.25">
      <c r="A3149" t="s">
        <v>3413</v>
      </c>
      <c r="B3149">
        <v>111268477</v>
      </c>
      <c r="C3149">
        <v>111268963</v>
      </c>
      <c r="D3149">
        <f t="shared" si="98"/>
        <v>486</v>
      </c>
      <c r="E3149" t="s">
        <v>3465</v>
      </c>
      <c r="F3149" t="s">
        <v>2</v>
      </c>
      <c r="G3149">
        <v>-1</v>
      </c>
      <c r="H3149">
        <v>-1</v>
      </c>
      <c r="I3149">
        <f t="shared" si="99"/>
        <v>0</v>
      </c>
      <c r="J3149" t="s">
        <v>2</v>
      </c>
      <c r="K3149">
        <v>0</v>
      </c>
    </row>
    <row r="3150" spans="1:11" hidden="1" x14ac:dyDescent="0.25">
      <c r="A3150" t="s">
        <v>3413</v>
      </c>
      <c r="B3150">
        <v>112077149</v>
      </c>
      <c r="C3150">
        <v>112077610</v>
      </c>
      <c r="D3150">
        <f t="shared" si="98"/>
        <v>461</v>
      </c>
      <c r="E3150" t="s">
        <v>3466</v>
      </c>
      <c r="F3150" t="s">
        <v>2</v>
      </c>
      <c r="G3150">
        <v>-1</v>
      </c>
      <c r="H3150">
        <v>-1</v>
      </c>
      <c r="I3150">
        <f t="shared" si="99"/>
        <v>0</v>
      </c>
      <c r="J3150" t="s">
        <v>2</v>
      </c>
      <c r="K3150">
        <v>0</v>
      </c>
    </row>
    <row r="3151" spans="1:11" hidden="1" x14ac:dyDescent="0.25">
      <c r="A3151" t="s">
        <v>3413</v>
      </c>
      <c r="B3151">
        <v>112469323</v>
      </c>
      <c r="C3151">
        <v>112469535</v>
      </c>
      <c r="D3151">
        <f t="shared" si="98"/>
        <v>212</v>
      </c>
      <c r="E3151" t="s">
        <v>3467</v>
      </c>
      <c r="F3151" t="s">
        <v>2</v>
      </c>
      <c r="G3151">
        <v>-1</v>
      </c>
      <c r="H3151">
        <v>-1</v>
      </c>
      <c r="I3151">
        <f t="shared" si="99"/>
        <v>0</v>
      </c>
      <c r="J3151" t="s">
        <v>2</v>
      </c>
      <c r="K3151">
        <v>0</v>
      </c>
    </row>
    <row r="3152" spans="1:11" hidden="1" x14ac:dyDescent="0.25">
      <c r="A3152" t="s">
        <v>3413</v>
      </c>
      <c r="B3152">
        <v>116871025</v>
      </c>
      <c r="C3152">
        <v>116871197</v>
      </c>
      <c r="D3152">
        <f t="shared" si="98"/>
        <v>172</v>
      </c>
      <c r="E3152" t="s">
        <v>3468</v>
      </c>
      <c r="F3152" t="s">
        <v>2</v>
      </c>
      <c r="G3152">
        <v>-1</v>
      </c>
      <c r="H3152">
        <v>-1</v>
      </c>
      <c r="I3152">
        <f t="shared" si="99"/>
        <v>0</v>
      </c>
      <c r="J3152" t="s">
        <v>2</v>
      </c>
      <c r="K3152">
        <v>0</v>
      </c>
    </row>
    <row r="3153" spans="1:11" hidden="1" x14ac:dyDescent="0.25">
      <c r="A3153" t="s">
        <v>3413</v>
      </c>
      <c r="B3153">
        <v>126119894</v>
      </c>
      <c r="C3153">
        <v>126120112</v>
      </c>
      <c r="D3153">
        <f t="shared" si="98"/>
        <v>218</v>
      </c>
      <c r="E3153" t="s">
        <v>3469</v>
      </c>
      <c r="F3153" t="s">
        <v>2</v>
      </c>
      <c r="G3153">
        <v>-1</v>
      </c>
      <c r="H3153">
        <v>-1</v>
      </c>
      <c r="I3153">
        <f t="shared" si="99"/>
        <v>0</v>
      </c>
      <c r="J3153" t="s">
        <v>2</v>
      </c>
      <c r="K3153">
        <v>0</v>
      </c>
    </row>
    <row r="3154" spans="1:11" hidden="1" x14ac:dyDescent="0.25">
      <c r="A3154" t="s">
        <v>3413</v>
      </c>
      <c r="B3154">
        <v>128872812</v>
      </c>
      <c r="C3154">
        <v>128873013</v>
      </c>
      <c r="D3154">
        <f t="shared" si="98"/>
        <v>201</v>
      </c>
      <c r="E3154" t="s">
        <v>3470</v>
      </c>
      <c r="F3154" t="s">
        <v>2</v>
      </c>
      <c r="G3154">
        <v>-1</v>
      </c>
      <c r="H3154">
        <v>-1</v>
      </c>
      <c r="I3154">
        <f t="shared" si="99"/>
        <v>0</v>
      </c>
      <c r="J3154" t="s">
        <v>2</v>
      </c>
      <c r="K3154">
        <v>0</v>
      </c>
    </row>
    <row r="3155" spans="1:11" hidden="1" x14ac:dyDescent="0.25">
      <c r="A3155" t="s">
        <v>3413</v>
      </c>
      <c r="B3155">
        <v>129872859</v>
      </c>
      <c r="C3155">
        <v>129873020</v>
      </c>
      <c r="D3155">
        <f t="shared" si="98"/>
        <v>161</v>
      </c>
      <c r="E3155" t="s">
        <v>3471</v>
      </c>
      <c r="F3155" t="s">
        <v>2</v>
      </c>
      <c r="G3155">
        <v>-1</v>
      </c>
      <c r="H3155">
        <v>-1</v>
      </c>
      <c r="I3155">
        <f t="shared" si="99"/>
        <v>0</v>
      </c>
      <c r="J3155" t="s">
        <v>2</v>
      </c>
      <c r="K3155">
        <v>0</v>
      </c>
    </row>
    <row r="3156" spans="1:11" hidden="1" x14ac:dyDescent="0.25">
      <c r="A3156" t="s">
        <v>3413</v>
      </c>
      <c r="B3156">
        <v>129875668</v>
      </c>
      <c r="C3156">
        <v>129875790</v>
      </c>
      <c r="D3156">
        <f t="shared" si="98"/>
        <v>122</v>
      </c>
      <c r="E3156" t="s">
        <v>3472</v>
      </c>
      <c r="F3156" t="s">
        <v>2</v>
      </c>
      <c r="G3156">
        <v>-1</v>
      </c>
      <c r="H3156">
        <v>-1</v>
      </c>
      <c r="I3156">
        <f t="shared" si="99"/>
        <v>0</v>
      </c>
      <c r="J3156" t="s">
        <v>2</v>
      </c>
      <c r="K3156">
        <v>0</v>
      </c>
    </row>
    <row r="3157" spans="1:11" hidden="1" x14ac:dyDescent="0.25">
      <c r="A3157" t="s">
        <v>3413</v>
      </c>
      <c r="B3157">
        <v>131838891</v>
      </c>
      <c r="C3157">
        <v>131839066</v>
      </c>
      <c r="D3157">
        <f t="shared" si="98"/>
        <v>175</v>
      </c>
      <c r="E3157" t="s">
        <v>3473</v>
      </c>
      <c r="F3157" t="s">
        <v>2</v>
      </c>
      <c r="G3157">
        <v>-1</v>
      </c>
      <c r="H3157">
        <v>-1</v>
      </c>
      <c r="I3157">
        <f t="shared" si="99"/>
        <v>0</v>
      </c>
      <c r="J3157" t="s">
        <v>2</v>
      </c>
      <c r="K3157">
        <v>0</v>
      </c>
    </row>
    <row r="3158" spans="1:11" hidden="1" x14ac:dyDescent="0.25">
      <c r="A3158" t="s">
        <v>3413</v>
      </c>
      <c r="B3158">
        <v>131891181</v>
      </c>
      <c r="C3158">
        <v>131891344</v>
      </c>
      <c r="D3158">
        <f t="shared" si="98"/>
        <v>163</v>
      </c>
      <c r="E3158" t="s">
        <v>3474</v>
      </c>
      <c r="F3158" t="s">
        <v>2</v>
      </c>
      <c r="G3158">
        <v>-1</v>
      </c>
      <c r="H3158">
        <v>-1</v>
      </c>
      <c r="I3158">
        <f t="shared" si="99"/>
        <v>0</v>
      </c>
      <c r="J3158" t="s">
        <v>2</v>
      </c>
      <c r="K3158">
        <v>0</v>
      </c>
    </row>
    <row r="3159" spans="1:11" hidden="1" x14ac:dyDescent="0.25">
      <c r="A3159" t="s">
        <v>3413</v>
      </c>
      <c r="B3159">
        <v>132720390</v>
      </c>
      <c r="C3159">
        <v>132720733</v>
      </c>
      <c r="D3159">
        <f t="shared" si="98"/>
        <v>343</v>
      </c>
      <c r="E3159" t="s">
        <v>3475</v>
      </c>
      <c r="F3159" t="s">
        <v>2</v>
      </c>
      <c r="G3159">
        <v>-1</v>
      </c>
      <c r="H3159">
        <v>-1</v>
      </c>
      <c r="I3159">
        <f t="shared" si="99"/>
        <v>0</v>
      </c>
      <c r="J3159" t="s">
        <v>2</v>
      </c>
      <c r="K3159">
        <v>0</v>
      </c>
    </row>
    <row r="3160" spans="1:11" hidden="1" x14ac:dyDescent="0.25">
      <c r="A3160" t="s">
        <v>3413</v>
      </c>
      <c r="B3160">
        <v>132789924</v>
      </c>
      <c r="C3160">
        <v>132790102</v>
      </c>
      <c r="D3160">
        <f t="shared" si="98"/>
        <v>178</v>
      </c>
      <c r="E3160" t="s">
        <v>3476</v>
      </c>
      <c r="F3160" t="s">
        <v>2</v>
      </c>
      <c r="G3160">
        <v>-1</v>
      </c>
      <c r="H3160">
        <v>-1</v>
      </c>
      <c r="I3160">
        <f t="shared" si="99"/>
        <v>0</v>
      </c>
      <c r="J3160" t="s">
        <v>2</v>
      </c>
      <c r="K3160">
        <v>0</v>
      </c>
    </row>
    <row r="3161" spans="1:11" hidden="1" x14ac:dyDescent="0.25">
      <c r="A3161" t="s">
        <v>3413</v>
      </c>
      <c r="B3161">
        <v>133281385</v>
      </c>
      <c r="C3161">
        <v>133281692</v>
      </c>
      <c r="D3161">
        <f t="shared" si="98"/>
        <v>307</v>
      </c>
      <c r="E3161" t="s">
        <v>3477</v>
      </c>
      <c r="F3161" t="s">
        <v>2</v>
      </c>
      <c r="G3161">
        <v>-1</v>
      </c>
      <c r="H3161">
        <v>-1</v>
      </c>
      <c r="I3161">
        <f t="shared" si="99"/>
        <v>0</v>
      </c>
      <c r="J3161" t="s">
        <v>2</v>
      </c>
      <c r="K3161">
        <v>0</v>
      </c>
    </row>
    <row r="3162" spans="1:11" x14ac:dyDescent="0.25">
      <c r="A3162" t="s">
        <v>3413</v>
      </c>
      <c r="B3162">
        <v>133326515</v>
      </c>
      <c r="C3162">
        <v>133326753</v>
      </c>
      <c r="D3162">
        <f t="shared" si="98"/>
        <v>238</v>
      </c>
      <c r="E3162" t="s">
        <v>3478</v>
      </c>
      <c r="F3162" t="s">
        <v>3413</v>
      </c>
      <c r="G3162">
        <v>133326501</v>
      </c>
      <c r="H3162">
        <v>133326753</v>
      </c>
      <c r="I3162">
        <f t="shared" si="99"/>
        <v>252</v>
      </c>
      <c r="J3162" t="s">
        <v>3479</v>
      </c>
      <c r="K3162">
        <v>238</v>
      </c>
    </row>
    <row r="3163" spans="1:11" hidden="1" x14ac:dyDescent="0.25">
      <c r="A3163" t="s">
        <v>3413</v>
      </c>
      <c r="B3163">
        <v>134474870</v>
      </c>
      <c r="C3163">
        <v>134475005</v>
      </c>
      <c r="D3163">
        <f t="shared" si="98"/>
        <v>135</v>
      </c>
      <c r="E3163" t="s">
        <v>3480</v>
      </c>
      <c r="F3163" t="s">
        <v>2</v>
      </c>
      <c r="G3163">
        <v>-1</v>
      </c>
      <c r="H3163">
        <v>-1</v>
      </c>
      <c r="I3163">
        <f t="shared" si="99"/>
        <v>0</v>
      </c>
      <c r="J3163" t="s">
        <v>2</v>
      </c>
      <c r="K3163">
        <v>0</v>
      </c>
    </row>
    <row r="3164" spans="1:11" x14ac:dyDescent="0.25">
      <c r="A3164" t="s">
        <v>3413</v>
      </c>
      <c r="B3164">
        <v>153139023</v>
      </c>
      <c r="C3164">
        <v>153139315</v>
      </c>
      <c r="D3164">
        <f t="shared" si="98"/>
        <v>292</v>
      </c>
      <c r="E3164" t="s">
        <v>3481</v>
      </c>
      <c r="F3164" t="s">
        <v>3413</v>
      </c>
      <c r="G3164">
        <v>153139000</v>
      </c>
      <c r="H3164">
        <v>153139315</v>
      </c>
      <c r="I3164">
        <f t="shared" si="99"/>
        <v>315</v>
      </c>
      <c r="J3164" t="s">
        <v>3482</v>
      </c>
      <c r="K3164">
        <v>292</v>
      </c>
    </row>
    <row r="3165" spans="1:11" hidden="1" x14ac:dyDescent="0.25">
      <c r="A3165" t="s">
        <v>3413</v>
      </c>
      <c r="B3165">
        <v>154664488</v>
      </c>
      <c r="C3165">
        <v>154664688</v>
      </c>
      <c r="D3165">
        <f t="shared" si="98"/>
        <v>200</v>
      </c>
      <c r="E3165" t="s">
        <v>3483</v>
      </c>
      <c r="F3165" t="s">
        <v>2</v>
      </c>
      <c r="G3165">
        <v>-1</v>
      </c>
      <c r="H3165">
        <v>-1</v>
      </c>
      <c r="I3165">
        <f t="shared" si="99"/>
        <v>0</v>
      </c>
      <c r="J3165" t="s">
        <v>2</v>
      </c>
      <c r="K3165">
        <v>0</v>
      </c>
    </row>
  </sheetData>
  <autoFilter ref="A1:J3165" xr:uid="{ECF16626-B983-4E93-9007-4448C50B5175}">
    <filterColumn colId="6">
      <filters>
        <filter val="100183950"/>
        <filter val="100200511"/>
        <filter val="100392203"/>
        <filter val="100406871"/>
        <filter val="100554845"/>
        <filter val="101130015"/>
        <filter val="101312852"/>
        <filter val="101593669"/>
        <filter val="101611094"/>
        <filter val="102263881"/>
        <filter val="102786524"/>
        <filter val="10307575"/>
        <filter val="103713590"/>
        <filter val="106206825"/>
        <filter val="107008256"/>
        <filter val="107573189"/>
        <filter val="108235312"/>
        <filter val="11054"/>
        <filter val="111181282"/>
        <filter val="11140944"/>
        <filter val="11179040"/>
        <filter val="115452085"/>
        <filter val="116977975"/>
        <filter val="11746"/>
        <filter val="117815"/>
        <filter val="118624252"/>
        <filter val="119094424"/>
        <filter val="11968291"/>
        <filter val="11990299"/>
        <filter val="120729261"/>
        <filter val="120998090"/>
        <filter val="121172840"/>
        <filter val="122253395"/>
        <filter val="122253929"/>
        <filter val="124810826"/>
        <filter val="124820898"/>
        <filter val="125230470"/>
        <filter val="125240594"/>
        <filter val="1252748"/>
        <filter val="1259"/>
        <filter val="127567657"/>
        <filter val="127772371"/>
        <filter val="128116782"/>
        <filter val="128367550"/>
        <filter val="129296989"/>
        <filter val="12999"/>
        <filter val="131909172"/>
        <filter val="132012781"/>
        <filter val="132412333"/>
        <filter val="13299057"/>
        <filter val="133326501"/>
        <filter val="13506798"/>
        <filter val="135337253"/>
        <filter val="13615887"/>
        <filter val="13630242"/>
        <filter val="13758525"/>
        <filter val="139088906"/>
        <filter val="139781046"/>
        <filter val="140371327"/>
        <filter val="14038652"/>
        <filter val="14051604"/>
        <filter val="14059131"/>
        <filter val="14107365"/>
        <filter val="142877553"/>
        <filter val="142937838"/>
        <filter val="144120379"/>
        <filter val="146317806"/>
        <filter val="14690053"/>
        <filter val="14730707"/>
        <filter val="1476727"/>
        <filter val="14869179"/>
        <filter val="149223890"/>
        <filter val="149455707"/>
        <filter val="149537872"/>
        <filter val="149954614"/>
        <filter val="150138176"/>
        <filter val="15134360"/>
        <filter val="151763143"/>
        <filter val="151853813"/>
        <filter val="151854108"/>
        <filter val="153139000"/>
        <filter val="154652338"/>
        <filter val="154750669"/>
        <filter val="156812110"/>
        <filter val="159714489"/>
        <filter val="159824501"/>
        <filter val="159992626"/>
        <filter val="16205699"/>
        <filter val="162602013"/>
        <filter val="162864395"/>
        <filter val="162887190"/>
        <filter val="16380818"/>
        <filter val="1666566"/>
        <filter val="168081249"/>
        <filter val="169396073"/>
        <filter val="170816485"/>
        <filter val="171110533"/>
        <filter val="175810976"/>
        <filter val="176853327"/>
        <filter val="177114523"/>
        <filter val="177499595"/>
        <filter val="17949366"/>
        <filter val="182443309"/>
        <filter val="183573274"/>
        <filter val="18417665"/>
        <filter val="18708768"/>
        <filter val="187706646"/>
        <filter val="18886424"/>
        <filter val="192458346"/>
        <filter val="193614519"/>
        <filter val="196111113"/>
        <filter val="19775429"/>
        <filter val="198225549"/>
        <filter val="201624431"/>
        <filter val="202679265"/>
        <filter val="20271506"/>
        <filter val="203027134"/>
        <filter val="206612502"/>
        <filter val="210298454"/>
        <filter val="21275125"/>
        <filter val="21652841"/>
        <filter val="22"/>
        <filter val="22264495"/>
        <filter val="225105074"/>
        <filter val="23395496"/>
        <filter val="236221596"/>
        <filter val="237516796"/>
        <filter val="23938600"/>
        <filter val="25078626"/>
        <filter val="25495627"/>
        <filter val="25901161"/>
        <filter val="26158134"/>
        <filter val="26346265"/>
        <filter val="26873353"/>
        <filter val="27273662"/>
        <filter val="27301469"/>
        <filter val="27470688"/>
        <filter val="27488946"/>
        <filter val="28975180"/>
        <filter val="2945153"/>
        <filter val="30023238"/>
        <filter val="30183613"/>
        <filter val="30382001"/>
        <filter val="30527461"/>
        <filter val="30560327"/>
        <filter val="3078601"/>
        <filter val="31367029"/>
        <filter val="31979884"/>
        <filter val="32049186"/>
        <filter val="32463236"/>
        <filter val="33353526"/>
        <filter val="33482173"/>
        <filter val="35244309"/>
        <filter val="36367517"/>
        <filter val="36413919"/>
        <filter val="36554812"/>
        <filter val="36945436"/>
        <filter val="37105265"/>
        <filter val="3710910"/>
        <filter val="37809687"/>
        <filter val="38665209"/>
        <filter val="39101525"/>
        <filter val="39183862"/>
        <filter val="39340837"/>
        <filter val="39525796"/>
        <filter val="39881872"/>
        <filter val="39882405"/>
        <filter val="40384328"/>
        <filter val="41283467"/>
        <filter val="41575781"/>
        <filter val="41869792"/>
        <filter val="4198340"/>
        <filter val="4247071"/>
        <filter val="43169101"/>
        <filter val="43238973"/>
        <filter val="43311098"/>
        <filter val="43682562"/>
        <filter val="4414915"/>
        <filter val="44448002"/>
        <filter val="44901549"/>
        <filter val="45344654"/>
        <filter val="45353074"/>
        <filter val="45393885"/>
        <filter val="45680225"/>
        <filter val="45973296"/>
        <filter val="46458714"/>
        <filter val="47781583"/>
        <filter val="47803188"/>
        <filter val="4802"/>
        <filter val="48632718"/>
        <filter val="48636012"/>
        <filter val="48669647"/>
        <filter val="50143462"/>
        <filter val="50180173"/>
        <filter val="50316614"/>
        <filter val="50575914"/>
        <filter val="50832451"/>
        <filter val="51084569"/>
        <filter val="51293804"/>
        <filter val="52102247"/>
        <filter val="52535848"/>
        <filter val="5296"/>
        <filter val="52967718"/>
        <filter val="53420978"/>
        <filter val="53773315"/>
        <filter val="53835388"/>
        <filter val="54629469"/>
        <filter val="54640818"/>
        <filter val="54682728"/>
        <filter val="54718609"/>
        <filter val="5542602"/>
        <filter val="56070964"/>
        <filter val="56241619"/>
        <filter val="57039842"/>
        <filter val="57164875"/>
        <filter val="57479720"/>
        <filter val="57769368"/>
        <filter val="57895868"/>
        <filter val="57899552"/>
        <filter val="58000046"/>
        <filter val="58849215"/>
        <filter val="59383423"/>
        <filter val="59522979"/>
        <filter val="60103780"/>
        <filter val="60111660"/>
        <filter val="61731157"/>
        <filter val="6177"/>
        <filter val="61943337"/>
        <filter val="62521353"/>
        <filter val="62703746"/>
        <filter val="6424954"/>
        <filter val="64956083"/>
        <filter val="64977901"/>
        <filter val="64978036"/>
        <filter val="65445000"/>
        <filter val="65588463"/>
        <filter val="65597066"/>
        <filter val="66080360"/>
        <filter val="66564366"/>
        <filter val="66712510"/>
        <filter val="66866394"/>
        <filter val="69404401"/>
        <filter val="69418890"/>
        <filter val="70044039"/>
        <filter val="70372868"/>
        <filter val="70513895"/>
        <filter val="70616603"/>
        <filter val="71734433"/>
        <filter val="72356316"/>
        <filter val="72628291"/>
        <filter val="7307558"/>
        <filter val="73925321"/>
        <filter val="74583681"/>
        <filter val="75723845"/>
        <filter val="76059471"/>
        <filter val="7617277"/>
        <filter val="7624672"/>
        <filter val="77873491"/>
        <filter val="77894056"/>
        <filter val="7828"/>
        <filter val="78775199"/>
        <filter val="78839343"/>
        <filter val="79212968"/>
        <filter val="79367848"/>
        <filter val="80053053"/>
        <filter val="80250705"/>
        <filter val="80739585"/>
        <filter val="80740029"/>
        <filter val="8076620"/>
        <filter val="81894581"/>
        <filter val="82439852"/>
        <filter val="82451979"/>
        <filter val="83412973"/>
        <filter val="83539428"/>
        <filter val="84308810"/>
        <filter val="8561876"/>
        <filter val="8576231"/>
        <filter val="8590574"/>
        <filter val="86124014"/>
        <filter val="86797245"/>
        <filter val="87166403"/>
        <filter val="91369888"/>
        <filter val="91753803"/>
        <filter val="92243619"/>
        <filter val="93051014"/>
        <filter val="93831540"/>
        <filter val="9431474"/>
        <filter val="94770278"/>
        <filter val="95221350"/>
        <filter val="95269247"/>
        <filter val="96001133"/>
        <filter val="9712"/>
        <filter val="977461"/>
        <filter val="9809601"/>
        <filter val="98108910"/>
        <filter val="98759046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BA71-2641-4C34-B537-0BAF8DC3B2B4}">
  <dimension ref="A1:R298"/>
  <sheetViews>
    <sheetView workbookViewId="0">
      <selection activeCell="E1" activeCellId="3" sqref="A1:A1048576 L1:L1048576 M1:M1048576 E1:E1048576"/>
    </sheetView>
  </sheetViews>
  <sheetFormatPr defaultRowHeight="15" x14ac:dyDescent="0.25"/>
  <cols>
    <col min="5" max="5" width="24" bestFit="1" customWidth="1"/>
    <col min="10" max="10" width="23" bestFit="1" customWidth="1"/>
    <col min="12" max="12" width="10" bestFit="1" customWidth="1"/>
    <col min="14" max="14" width="11.140625" bestFit="1" customWidth="1"/>
    <col min="17" max="17" width="11.42578125" bestFit="1" customWidth="1"/>
  </cols>
  <sheetData>
    <row r="1" spans="1:18" x14ac:dyDescent="0.25">
      <c r="A1" t="s">
        <v>3484</v>
      </c>
      <c r="B1" t="s">
        <v>3485</v>
      </c>
      <c r="C1" t="s">
        <v>3486</v>
      </c>
      <c r="D1" t="s">
        <v>3487</v>
      </c>
      <c r="E1" t="s">
        <v>3488</v>
      </c>
      <c r="F1" t="s">
        <v>3484</v>
      </c>
      <c r="G1" t="s">
        <v>3485</v>
      </c>
      <c r="H1" t="s">
        <v>3486</v>
      </c>
      <c r="I1" t="s">
        <v>3487</v>
      </c>
      <c r="J1" t="s">
        <v>3488</v>
      </c>
      <c r="K1" t="s">
        <v>3489</v>
      </c>
      <c r="L1" t="s">
        <v>3490</v>
      </c>
      <c r="M1" t="s">
        <v>3491</v>
      </c>
      <c r="N1" t="s">
        <v>3492</v>
      </c>
      <c r="O1" t="s">
        <v>3493</v>
      </c>
    </row>
    <row r="2" spans="1:18" x14ac:dyDescent="0.25">
      <c r="A2" t="s">
        <v>0</v>
      </c>
      <c r="B2">
        <v>9431423</v>
      </c>
      <c r="C2">
        <v>9431827</v>
      </c>
      <c r="D2">
        <v>404</v>
      </c>
      <c r="E2" t="s">
        <v>3</v>
      </c>
      <c r="F2" t="s">
        <v>0</v>
      </c>
      <c r="G2">
        <v>9431474</v>
      </c>
      <c r="H2">
        <v>9431827</v>
      </c>
      <c r="I2">
        <v>353</v>
      </c>
      <c r="J2" t="s">
        <v>4</v>
      </c>
      <c r="K2">
        <v>353</v>
      </c>
      <c r="L2">
        <f>IF(B2&lt;G2,B2,G2)</f>
        <v>9431423</v>
      </c>
      <c r="M2">
        <f>IF(C2&gt;H2,C2,H2)</f>
        <v>9431827</v>
      </c>
      <c r="N2">
        <f>M2-L2</f>
        <v>404</v>
      </c>
      <c r="O2" t="b">
        <f>IF(N2=MAX(K2,D2),TRUE,FALSE)</f>
        <v>1</v>
      </c>
      <c r="Q2" t="s">
        <v>3494</v>
      </c>
      <c r="R2">
        <f>COUNTIF(O:O,TRUE)</f>
        <v>146</v>
      </c>
    </row>
    <row r="3" spans="1:18" x14ac:dyDescent="0.25">
      <c r="A3" t="s">
        <v>0</v>
      </c>
      <c r="B3">
        <v>11968287</v>
      </c>
      <c r="C3">
        <v>11968513</v>
      </c>
      <c r="D3">
        <v>226</v>
      </c>
      <c r="E3" t="s">
        <v>9</v>
      </c>
      <c r="F3" t="s">
        <v>0</v>
      </c>
      <c r="G3">
        <v>11968291</v>
      </c>
      <c r="H3">
        <v>11968699</v>
      </c>
      <c r="I3">
        <v>408</v>
      </c>
      <c r="J3" t="s">
        <v>10</v>
      </c>
      <c r="K3">
        <v>222</v>
      </c>
      <c r="L3">
        <f t="shared" ref="L3:L66" si="0">IF(B3&lt;G3,B3,G3)</f>
        <v>11968287</v>
      </c>
      <c r="M3">
        <f t="shared" ref="M3:M66" si="1">IF(C3&gt;H3,C3,H3)</f>
        <v>11968699</v>
      </c>
      <c r="N3">
        <f t="shared" ref="N3:N66" si="2">M3-L3</f>
        <v>412</v>
      </c>
      <c r="O3" t="b">
        <f t="shared" ref="O3:O66" si="3">IF(N3=MAX(K3,D3),TRUE,FALSE)</f>
        <v>0</v>
      </c>
      <c r="Q3" t="s">
        <v>3495</v>
      </c>
      <c r="R3">
        <f>COUNTIF(O:O,FALSE)</f>
        <v>151</v>
      </c>
    </row>
    <row r="4" spans="1:18" x14ac:dyDescent="0.25">
      <c r="A4" t="s">
        <v>0</v>
      </c>
      <c r="B4">
        <v>19775132</v>
      </c>
      <c r="C4">
        <v>19775869</v>
      </c>
      <c r="D4">
        <v>737</v>
      </c>
      <c r="E4" t="s">
        <v>18</v>
      </c>
      <c r="F4" t="s">
        <v>0</v>
      </c>
      <c r="G4">
        <v>19775429</v>
      </c>
      <c r="H4">
        <v>19775772</v>
      </c>
      <c r="I4">
        <v>343</v>
      </c>
      <c r="J4" t="s">
        <v>19</v>
      </c>
      <c r="K4">
        <v>343</v>
      </c>
      <c r="L4">
        <f t="shared" si="0"/>
        <v>19775132</v>
      </c>
      <c r="M4">
        <f t="shared" si="1"/>
        <v>19775869</v>
      </c>
      <c r="N4">
        <f t="shared" si="2"/>
        <v>737</v>
      </c>
      <c r="O4" t="b">
        <f t="shared" si="3"/>
        <v>1</v>
      </c>
    </row>
    <row r="5" spans="1:18" x14ac:dyDescent="0.25">
      <c r="A5" t="s">
        <v>0</v>
      </c>
      <c r="B5">
        <v>27470681</v>
      </c>
      <c r="C5">
        <v>27470887</v>
      </c>
      <c r="D5">
        <v>206</v>
      </c>
      <c r="E5" t="s">
        <v>31</v>
      </c>
      <c r="F5" t="s">
        <v>0</v>
      </c>
      <c r="G5">
        <v>27470688</v>
      </c>
      <c r="H5">
        <v>27470891</v>
      </c>
      <c r="I5">
        <v>203</v>
      </c>
      <c r="J5" t="s">
        <v>32</v>
      </c>
      <c r="K5">
        <v>199</v>
      </c>
      <c r="L5">
        <f t="shared" si="0"/>
        <v>27470681</v>
      </c>
      <c r="M5">
        <f t="shared" si="1"/>
        <v>27470891</v>
      </c>
      <c r="N5">
        <f t="shared" si="2"/>
        <v>210</v>
      </c>
      <c r="O5" t="b">
        <f t="shared" si="3"/>
        <v>0</v>
      </c>
    </row>
    <row r="6" spans="1:18" x14ac:dyDescent="0.25">
      <c r="A6" t="s">
        <v>0</v>
      </c>
      <c r="B6">
        <v>28975259</v>
      </c>
      <c r="C6">
        <v>28975820</v>
      </c>
      <c r="D6">
        <v>561</v>
      </c>
      <c r="E6" t="s">
        <v>34</v>
      </c>
      <c r="F6" t="s">
        <v>0</v>
      </c>
      <c r="G6">
        <v>28975180</v>
      </c>
      <c r="H6">
        <v>28975820</v>
      </c>
      <c r="I6">
        <v>640</v>
      </c>
      <c r="J6" t="s">
        <v>35</v>
      </c>
      <c r="K6">
        <v>561</v>
      </c>
      <c r="L6">
        <f t="shared" si="0"/>
        <v>28975180</v>
      </c>
      <c r="M6">
        <f t="shared" si="1"/>
        <v>28975820</v>
      </c>
      <c r="N6">
        <f t="shared" si="2"/>
        <v>640</v>
      </c>
      <c r="O6" t="b">
        <f t="shared" si="3"/>
        <v>0</v>
      </c>
    </row>
    <row r="7" spans="1:18" x14ac:dyDescent="0.25">
      <c r="A7" t="s">
        <v>0</v>
      </c>
      <c r="B7">
        <v>59522931</v>
      </c>
      <c r="C7">
        <v>59523207</v>
      </c>
      <c r="D7">
        <v>276</v>
      </c>
      <c r="E7" t="s">
        <v>69</v>
      </c>
      <c r="F7" t="s">
        <v>0</v>
      </c>
      <c r="G7">
        <v>59522979</v>
      </c>
      <c r="H7">
        <v>59523155</v>
      </c>
      <c r="I7">
        <v>176</v>
      </c>
      <c r="J7" t="s">
        <v>70</v>
      </c>
      <c r="K7">
        <v>176</v>
      </c>
      <c r="L7">
        <f t="shared" si="0"/>
        <v>59522931</v>
      </c>
      <c r="M7">
        <f t="shared" si="1"/>
        <v>59523207</v>
      </c>
      <c r="N7">
        <f t="shared" si="2"/>
        <v>276</v>
      </c>
      <c r="O7" t="b">
        <f t="shared" si="3"/>
        <v>1</v>
      </c>
    </row>
    <row r="8" spans="1:18" x14ac:dyDescent="0.25">
      <c r="A8" t="s">
        <v>0</v>
      </c>
      <c r="B8">
        <v>60103839</v>
      </c>
      <c r="C8">
        <v>60104168</v>
      </c>
      <c r="D8">
        <v>329</v>
      </c>
      <c r="E8" t="s">
        <v>73</v>
      </c>
      <c r="F8" t="s">
        <v>0</v>
      </c>
      <c r="G8">
        <v>60103780</v>
      </c>
      <c r="H8">
        <v>60104037</v>
      </c>
      <c r="I8">
        <v>257</v>
      </c>
      <c r="J8" t="s">
        <v>74</v>
      </c>
      <c r="K8">
        <v>198</v>
      </c>
      <c r="L8">
        <f t="shared" si="0"/>
        <v>60103780</v>
      </c>
      <c r="M8">
        <f t="shared" si="1"/>
        <v>60104168</v>
      </c>
      <c r="N8">
        <f t="shared" si="2"/>
        <v>388</v>
      </c>
      <c r="O8" t="b">
        <f t="shared" si="3"/>
        <v>0</v>
      </c>
    </row>
    <row r="9" spans="1:18" x14ac:dyDescent="0.25">
      <c r="A9" t="s">
        <v>0</v>
      </c>
      <c r="B9">
        <v>60111660</v>
      </c>
      <c r="C9">
        <v>60111941</v>
      </c>
      <c r="D9">
        <v>281</v>
      </c>
      <c r="E9" t="s">
        <v>75</v>
      </c>
      <c r="F9" t="s">
        <v>0</v>
      </c>
      <c r="G9">
        <v>60111660</v>
      </c>
      <c r="H9">
        <v>60111906</v>
      </c>
      <c r="I9">
        <v>246</v>
      </c>
      <c r="J9" t="s">
        <v>76</v>
      </c>
      <c r="K9">
        <v>246</v>
      </c>
      <c r="L9">
        <f t="shared" si="0"/>
        <v>60111660</v>
      </c>
      <c r="M9">
        <f t="shared" si="1"/>
        <v>60111941</v>
      </c>
      <c r="N9">
        <f t="shared" si="2"/>
        <v>281</v>
      </c>
      <c r="O9" t="b">
        <f t="shared" si="3"/>
        <v>1</v>
      </c>
    </row>
    <row r="10" spans="1:18" x14ac:dyDescent="0.25">
      <c r="A10" t="s">
        <v>0</v>
      </c>
      <c r="B10">
        <v>62703765</v>
      </c>
      <c r="C10">
        <v>62703896</v>
      </c>
      <c r="D10">
        <v>131</v>
      </c>
      <c r="E10" t="s">
        <v>84</v>
      </c>
      <c r="F10" t="s">
        <v>0</v>
      </c>
      <c r="G10">
        <v>62703746</v>
      </c>
      <c r="H10">
        <v>62704008</v>
      </c>
      <c r="I10">
        <v>262</v>
      </c>
      <c r="J10" t="s">
        <v>85</v>
      </c>
      <c r="K10">
        <v>131</v>
      </c>
      <c r="L10">
        <f t="shared" si="0"/>
        <v>62703746</v>
      </c>
      <c r="M10">
        <f t="shared" si="1"/>
        <v>62704008</v>
      </c>
      <c r="N10">
        <f t="shared" si="2"/>
        <v>262</v>
      </c>
      <c r="O10" t="b">
        <f t="shared" si="3"/>
        <v>0</v>
      </c>
    </row>
    <row r="11" spans="1:18" x14ac:dyDescent="0.25">
      <c r="A11" t="s">
        <v>0</v>
      </c>
      <c r="B11">
        <v>64955962</v>
      </c>
      <c r="C11">
        <v>64956212</v>
      </c>
      <c r="D11">
        <v>250</v>
      </c>
      <c r="E11" t="s">
        <v>91</v>
      </c>
      <c r="F11" t="s">
        <v>0</v>
      </c>
      <c r="G11">
        <v>64956083</v>
      </c>
      <c r="H11">
        <v>64956246</v>
      </c>
      <c r="I11">
        <v>163</v>
      </c>
      <c r="J11" t="s">
        <v>92</v>
      </c>
      <c r="K11">
        <v>129</v>
      </c>
      <c r="L11">
        <f t="shared" si="0"/>
        <v>64955962</v>
      </c>
      <c r="M11">
        <f t="shared" si="1"/>
        <v>64956246</v>
      </c>
      <c r="N11">
        <f t="shared" si="2"/>
        <v>284</v>
      </c>
      <c r="O11" t="b">
        <f t="shared" si="3"/>
        <v>0</v>
      </c>
    </row>
    <row r="12" spans="1:18" x14ac:dyDescent="0.25">
      <c r="A12" t="s">
        <v>0</v>
      </c>
      <c r="B12">
        <v>77873418</v>
      </c>
      <c r="C12">
        <v>77873877</v>
      </c>
      <c r="D12">
        <v>459</v>
      </c>
      <c r="E12" t="s">
        <v>104</v>
      </c>
      <c r="F12" t="s">
        <v>0</v>
      </c>
      <c r="G12">
        <v>77873491</v>
      </c>
      <c r="H12">
        <v>77873823</v>
      </c>
      <c r="I12">
        <v>332</v>
      </c>
      <c r="J12" t="s">
        <v>105</v>
      </c>
      <c r="K12">
        <v>332</v>
      </c>
      <c r="L12">
        <f t="shared" si="0"/>
        <v>77873418</v>
      </c>
      <c r="M12">
        <f t="shared" si="1"/>
        <v>77873877</v>
      </c>
      <c r="N12">
        <f t="shared" si="2"/>
        <v>459</v>
      </c>
      <c r="O12" t="b">
        <f t="shared" si="3"/>
        <v>1</v>
      </c>
    </row>
    <row r="13" spans="1:18" x14ac:dyDescent="0.25">
      <c r="A13" t="s">
        <v>0</v>
      </c>
      <c r="B13">
        <v>95221359</v>
      </c>
      <c r="C13">
        <v>95221526</v>
      </c>
      <c r="D13">
        <v>167</v>
      </c>
      <c r="E13" t="s">
        <v>137</v>
      </c>
      <c r="F13" t="s">
        <v>0</v>
      </c>
      <c r="G13">
        <v>95221350</v>
      </c>
      <c r="H13">
        <v>95221518</v>
      </c>
      <c r="I13">
        <v>168</v>
      </c>
      <c r="J13" t="s">
        <v>138</v>
      </c>
      <c r="K13">
        <v>159</v>
      </c>
      <c r="L13">
        <f t="shared" si="0"/>
        <v>95221350</v>
      </c>
      <c r="M13">
        <f t="shared" si="1"/>
        <v>95221526</v>
      </c>
      <c r="N13">
        <f t="shared" si="2"/>
        <v>176</v>
      </c>
      <c r="O13" t="b">
        <f t="shared" si="3"/>
        <v>0</v>
      </c>
    </row>
    <row r="14" spans="1:18" x14ac:dyDescent="0.25">
      <c r="A14" t="s">
        <v>0</v>
      </c>
      <c r="B14">
        <v>95269215</v>
      </c>
      <c r="C14">
        <v>95269480</v>
      </c>
      <c r="D14">
        <v>265</v>
      </c>
      <c r="E14" t="s">
        <v>141</v>
      </c>
      <c r="F14" t="s">
        <v>0</v>
      </c>
      <c r="G14">
        <v>95269247</v>
      </c>
      <c r="H14">
        <v>95269480</v>
      </c>
      <c r="I14">
        <v>233</v>
      </c>
      <c r="J14" t="s">
        <v>142</v>
      </c>
      <c r="K14">
        <v>233</v>
      </c>
      <c r="L14">
        <f t="shared" si="0"/>
        <v>95269215</v>
      </c>
      <c r="M14">
        <f t="shared" si="1"/>
        <v>95269480</v>
      </c>
      <c r="N14">
        <f t="shared" si="2"/>
        <v>265</v>
      </c>
      <c r="O14" t="b">
        <f t="shared" si="3"/>
        <v>1</v>
      </c>
    </row>
    <row r="15" spans="1:18" x14ac:dyDescent="0.25">
      <c r="A15" t="s">
        <v>0</v>
      </c>
      <c r="B15">
        <v>149223881</v>
      </c>
      <c r="C15">
        <v>149224031</v>
      </c>
      <c r="D15">
        <v>150</v>
      </c>
      <c r="E15" t="s">
        <v>171</v>
      </c>
      <c r="F15" t="s">
        <v>0</v>
      </c>
      <c r="G15">
        <v>149223890</v>
      </c>
      <c r="H15">
        <v>149224023</v>
      </c>
      <c r="I15">
        <v>133</v>
      </c>
      <c r="J15" t="s">
        <v>172</v>
      </c>
      <c r="K15">
        <v>133</v>
      </c>
      <c r="L15">
        <f t="shared" si="0"/>
        <v>149223881</v>
      </c>
      <c r="M15">
        <f t="shared" si="1"/>
        <v>149224031</v>
      </c>
      <c r="N15">
        <f t="shared" si="2"/>
        <v>150</v>
      </c>
      <c r="O15" t="b">
        <f t="shared" si="3"/>
        <v>1</v>
      </c>
    </row>
    <row r="16" spans="1:18" x14ac:dyDescent="0.25">
      <c r="A16" t="s">
        <v>0</v>
      </c>
      <c r="B16">
        <v>151763058</v>
      </c>
      <c r="C16">
        <v>151763306</v>
      </c>
      <c r="D16">
        <v>248</v>
      </c>
      <c r="E16" t="s">
        <v>176</v>
      </c>
      <c r="F16" t="s">
        <v>0</v>
      </c>
      <c r="G16">
        <v>151763143</v>
      </c>
      <c r="H16">
        <v>151763274</v>
      </c>
      <c r="I16">
        <v>131</v>
      </c>
      <c r="J16" t="s">
        <v>177</v>
      </c>
      <c r="K16">
        <v>131</v>
      </c>
      <c r="L16">
        <f t="shared" si="0"/>
        <v>151763058</v>
      </c>
      <c r="M16">
        <f t="shared" si="1"/>
        <v>151763306</v>
      </c>
      <c r="N16">
        <f t="shared" si="2"/>
        <v>248</v>
      </c>
      <c r="O16" t="b">
        <f t="shared" si="3"/>
        <v>1</v>
      </c>
    </row>
    <row r="17" spans="1:15" x14ac:dyDescent="0.25">
      <c r="A17" t="s">
        <v>0</v>
      </c>
      <c r="B17">
        <v>162601952</v>
      </c>
      <c r="C17">
        <v>162602191</v>
      </c>
      <c r="D17">
        <v>239</v>
      </c>
      <c r="E17" t="s">
        <v>189</v>
      </c>
      <c r="F17" t="s">
        <v>0</v>
      </c>
      <c r="G17">
        <v>162602013</v>
      </c>
      <c r="H17">
        <v>162602148</v>
      </c>
      <c r="I17">
        <v>135</v>
      </c>
      <c r="J17" t="s">
        <v>190</v>
      </c>
      <c r="K17">
        <v>135</v>
      </c>
      <c r="L17">
        <f t="shared" si="0"/>
        <v>162601952</v>
      </c>
      <c r="M17">
        <f t="shared" si="1"/>
        <v>162602191</v>
      </c>
      <c r="N17">
        <f t="shared" si="2"/>
        <v>239</v>
      </c>
      <c r="O17" t="b">
        <f t="shared" si="3"/>
        <v>1</v>
      </c>
    </row>
    <row r="18" spans="1:15" x14ac:dyDescent="0.25">
      <c r="A18" t="s">
        <v>0</v>
      </c>
      <c r="B18">
        <v>170816356</v>
      </c>
      <c r="C18">
        <v>170816773</v>
      </c>
      <c r="D18">
        <v>417</v>
      </c>
      <c r="E18" t="s">
        <v>202</v>
      </c>
      <c r="F18" t="s">
        <v>0</v>
      </c>
      <c r="G18">
        <v>170816485</v>
      </c>
      <c r="H18">
        <v>170816719</v>
      </c>
      <c r="I18">
        <v>234</v>
      </c>
      <c r="J18" t="s">
        <v>203</v>
      </c>
      <c r="K18">
        <v>234</v>
      </c>
      <c r="L18">
        <f t="shared" si="0"/>
        <v>170816356</v>
      </c>
      <c r="M18">
        <f t="shared" si="1"/>
        <v>170816773</v>
      </c>
      <c r="N18">
        <f t="shared" si="2"/>
        <v>417</v>
      </c>
      <c r="O18" t="b">
        <f t="shared" si="3"/>
        <v>1</v>
      </c>
    </row>
    <row r="19" spans="1:15" x14ac:dyDescent="0.25">
      <c r="A19" t="s">
        <v>0</v>
      </c>
      <c r="B19">
        <v>171110506</v>
      </c>
      <c r="C19">
        <v>171111040</v>
      </c>
      <c r="D19">
        <v>534</v>
      </c>
      <c r="E19" t="s">
        <v>205</v>
      </c>
      <c r="F19" t="s">
        <v>0</v>
      </c>
      <c r="G19">
        <v>171110533</v>
      </c>
      <c r="H19">
        <v>171110934</v>
      </c>
      <c r="I19">
        <v>401</v>
      </c>
      <c r="J19" t="s">
        <v>206</v>
      </c>
      <c r="K19">
        <v>401</v>
      </c>
      <c r="L19">
        <f t="shared" si="0"/>
        <v>171110506</v>
      </c>
      <c r="M19">
        <f t="shared" si="1"/>
        <v>171111040</v>
      </c>
      <c r="N19">
        <f t="shared" si="2"/>
        <v>534</v>
      </c>
      <c r="O19" t="b">
        <f t="shared" si="3"/>
        <v>1</v>
      </c>
    </row>
    <row r="20" spans="1:15" x14ac:dyDescent="0.25">
      <c r="A20" t="s">
        <v>0</v>
      </c>
      <c r="B20">
        <v>175810932</v>
      </c>
      <c r="C20">
        <v>175811318</v>
      </c>
      <c r="D20">
        <v>386</v>
      </c>
      <c r="E20" t="s">
        <v>214</v>
      </c>
      <c r="F20" t="s">
        <v>0</v>
      </c>
      <c r="G20">
        <v>175810976</v>
      </c>
      <c r="H20">
        <v>175811147</v>
      </c>
      <c r="I20">
        <v>171</v>
      </c>
      <c r="J20" t="s">
        <v>215</v>
      </c>
      <c r="K20">
        <v>171</v>
      </c>
      <c r="L20">
        <f t="shared" si="0"/>
        <v>175810932</v>
      </c>
      <c r="M20">
        <f t="shared" si="1"/>
        <v>175811318</v>
      </c>
      <c r="N20">
        <f t="shared" si="2"/>
        <v>386</v>
      </c>
      <c r="O20" t="b">
        <f t="shared" si="3"/>
        <v>1</v>
      </c>
    </row>
    <row r="21" spans="1:15" x14ac:dyDescent="0.25">
      <c r="A21" t="s">
        <v>0</v>
      </c>
      <c r="B21">
        <v>177114522</v>
      </c>
      <c r="C21">
        <v>177114851</v>
      </c>
      <c r="D21">
        <v>329</v>
      </c>
      <c r="E21" t="s">
        <v>216</v>
      </c>
      <c r="F21" t="s">
        <v>0</v>
      </c>
      <c r="G21">
        <v>177114523</v>
      </c>
      <c r="H21">
        <v>177114797</v>
      </c>
      <c r="I21">
        <v>274</v>
      </c>
      <c r="J21" t="s">
        <v>217</v>
      </c>
      <c r="K21">
        <v>274</v>
      </c>
      <c r="L21">
        <f t="shared" si="0"/>
        <v>177114522</v>
      </c>
      <c r="M21">
        <f t="shared" si="1"/>
        <v>177114851</v>
      </c>
      <c r="N21">
        <f t="shared" si="2"/>
        <v>329</v>
      </c>
      <c r="O21" t="b">
        <f t="shared" si="3"/>
        <v>1</v>
      </c>
    </row>
    <row r="22" spans="1:15" x14ac:dyDescent="0.25">
      <c r="A22" t="s">
        <v>0</v>
      </c>
      <c r="B22">
        <v>183573305</v>
      </c>
      <c r="C22">
        <v>183573460</v>
      </c>
      <c r="D22">
        <v>155</v>
      </c>
      <c r="E22" t="s">
        <v>220</v>
      </c>
      <c r="F22" t="s">
        <v>0</v>
      </c>
      <c r="G22">
        <v>183573274</v>
      </c>
      <c r="H22">
        <v>183573448</v>
      </c>
      <c r="I22">
        <v>174</v>
      </c>
      <c r="J22" t="s">
        <v>221</v>
      </c>
      <c r="K22">
        <v>143</v>
      </c>
      <c r="L22">
        <f t="shared" si="0"/>
        <v>183573274</v>
      </c>
      <c r="M22">
        <f t="shared" si="1"/>
        <v>183573460</v>
      </c>
      <c r="N22">
        <f t="shared" si="2"/>
        <v>186</v>
      </c>
      <c r="O22" t="b">
        <f t="shared" si="3"/>
        <v>0</v>
      </c>
    </row>
    <row r="23" spans="1:15" x14ac:dyDescent="0.25">
      <c r="A23" t="s">
        <v>0</v>
      </c>
      <c r="B23">
        <v>192458120</v>
      </c>
      <c r="C23">
        <v>192459176</v>
      </c>
      <c r="D23">
        <v>1056</v>
      </c>
      <c r="E23" t="s">
        <v>229</v>
      </c>
      <c r="F23" t="s">
        <v>0</v>
      </c>
      <c r="G23">
        <v>192458346</v>
      </c>
      <c r="H23">
        <v>192458505</v>
      </c>
      <c r="I23">
        <v>159</v>
      </c>
      <c r="J23" t="s">
        <v>230</v>
      </c>
      <c r="K23">
        <v>159</v>
      </c>
      <c r="L23">
        <f t="shared" si="0"/>
        <v>192458120</v>
      </c>
      <c r="M23">
        <f t="shared" si="1"/>
        <v>192459176</v>
      </c>
      <c r="N23">
        <f t="shared" si="2"/>
        <v>1056</v>
      </c>
      <c r="O23" t="b">
        <f t="shared" si="3"/>
        <v>1</v>
      </c>
    </row>
    <row r="24" spans="1:15" x14ac:dyDescent="0.25">
      <c r="A24" t="s">
        <v>0</v>
      </c>
      <c r="B24">
        <v>196111461</v>
      </c>
      <c r="C24">
        <v>196111907</v>
      </c>
      <c r="D24">
        <v>446</v>
      </c>
      <c r="E24" t="s">
        <v>233</v>
      </c>
      <c r="F24" t="s">
        <v>0</v>
      </c>
      <c r="G24">
        <v>196111113</v>
      </c>
      <c r="H24">
        <v>196112126</v>
      </c>
      <c r="I24">
        <v>1013</v>
      </c>
      <c r="J24" t="s">
        <v>234</v>
      </c>
      <c r="K24">
        <v>446</v>
      </c>
      <c r="L24">
        <f t="shared" si="0"/>
        <v>196111113</v>
      </c>
      <c r="M24">
        <f t="shared" si="1"/>
        <v>196112126</v>
      </c>
      <c r="N24">
        <f t="shared" si="2"/>
        <v>1013</v>
      </c>
      <c r="O24" t="b">
        <f t="shared" si="3"/>
        <v>0</v>
      </c>
    </row>
    <row r="25" spans="1:15" x14ac:dyDescent="0.25">
      <c r="A25" t="s">
        <v>0</v>
      </c>
      <c r="B25">
        <v>201624448</v>
      </c>
      <c r="C25">
        <v>201624639</v>
      </c>
      <c r="D25">
        <v>191</v>
      </c>
      <c r="E25" t="s">
        <v>238</v>
      </c>
      <c r="F25" t="s">
        <v>0</v>
      </c>
      <c r="G25">
        <v>201624431</v>
      </c>
      <c r="H25">
        <v>201624640</v>
      </c>
      <c r="I25">
        <v>209</v>
      </c>
      <c r="J25" t="s">
        <v>239</v>
      </c>
      <c r="K25">
        <v>191</v>
      </c>
      <c r="L25">
        <f t="shared" si="0"/>
        <v>201624431</v>
      </c>
      <c r="M25">
        <f t="shared" si="1"/>
        <v>201624640</v>
      </c>
      <c r="N25">
        <f t="shared" si="2"/>
        <v>209</v>
      </c>
      <c r="O25" t="b">
        <f t="shared" si="3"/>
        <v>0</v>
      </c>
    </row>
    <row r="26" spans="1:15" x14ac:dyDescent="0.25">
      <c r="A26" t="s">
        <v>0</v>
      </c>
      <c r="B26">
        <v>203027013</v>
      </c>
      <c r="C26">
        <v>203027360</v>
      </c>
      <c r="D26">
        <v>347</v>
      </c>
      <c r="E26" t="s">
        <v>242</v>
      </c>
      <c r="F26" t="s">
        <v>0</v>
      </c>
      <c r="G26">
        <v>203027134</v>
      </c>
      <c r="H26">
        <v>203027320</v>
      </c>
      <c r="I26">
        <v>186</v>
      </c>
      <c r="J26" t="s">
        <v>243</v>
      </c>
      <c r="K26">
        <v>186</v>
      </c>
      <c r="L26">
        <f t="shared" si="0"/>
        <v>203027013</v>
      </c>
      <c r="M26">
        <f t="shared" si="1"/>
        <v>203027360</v>
      </c>
      <c r="N26">
        <f t="shared" si="2"/>
        <v>347</v>
      </c>
      <c r="O26" t="b">
        <f t="shared" si="3"/>
        <v>1</v>
      </c>
    </row>
    <row r="27" spans="1:15" x14ac:dyDescent="0.25">
      <c r="A27" t="s">
        <v>0</v>
      </c>
      <c r="B27">
        <v>210298297</v>
      </c>
      <c r="C27">
        <v>210299110</v>
      </c>
      <c r="D27">
        <v>813</v>
      </c>
      <c r="E27" t="s">
        <v>256</v>
      </c>
      <c r="F27" t="s">
        <v>0</v>
      </c>
      <c r="G27">
        <v>210298454</v>
      </c>
      <c r="H27">
        <v>210298770</v>
      </c>
      <c r="I27">
        <v>316</v>
      </c>
      <c r="J27" t="s">
        <v>257</v>
      </c>
      <c r="K27">
        <v>316</v>
      </c>
      <c r="L27">
        <f t="shared" si="0"/>
        <v>210298297</v>
      </c>
      <c r="M27">
        <f t="shared" si="1"/>
        <v>210299110</v>
      </c>
      <c r="N27">
        <f t="shared" si="2"/>
        <v>813</v>
      </c>
      <c r="O27" t="b">
        <f t="shared" si="3"/>
        <v>1</v>
      </c>
    </row>
    <row r="28" spans="1:15" x14ac:dyDescent="0.25">
      <c r="A28" t="s">
        <v>0</v>
      </c>
      <c r="B28">
        <v>236221572</v>
      </c>
      <c r="C28">
        <v>236222027</v>
      </c>
      <c r="D28">
        <v>455</v>
      </c>
      <c r="E28" t="s">
        <v>282</v>
      </c>
      <c r="F28" t="s">
        <v>0</v>
      </c>
      <c r="G28">
        <v>236221596</v>
      </c>
      <c r="H28">
        <v>236222012</v>
      </c>
      <c r="I28">
        <v>416</v>
      </c>
      <c r="J28" t="s">
        <v>283</v>
      </c>
      <c r="K28">
        <v>416</v>
      </c>
      <c r="L28">
        <f t="shared" si="0"/>
        <v>236221572</v>
      </c>
      <c r="M28">
        <f t="shared" si="1"/>
        <v>236222027</v>
      </c>
      <c r="N28">
        <f t="shared" si="2"/>
        <v>455</v>
      </c>
      <c r="O28" t="b">
        <f t="shared" si="3"/>
        <v>1</v>
      </c>
    </row>
    <row r="29" spans="1:15" x14ac:dyDescent="0.25">
      <c r="A29" t="s">
        <v>299</v>
      </c>
      <c r="B29">
        <v>4414836</v>
      </c>
      <c r="C29">
        <v>4415098</v>
      </c>
      <c r="D29">
        <v>262</v>
      </c>
      <c r="E29" t="s">
        <v>305</v>
      </c>
      <c r="F29" t="s">
        <v>299</v>
      </c>
      <c r="G29">
        <v>4414915</v>
      </c>
      <c r="H29">
        <v>4415073</v>
      </c>
      <c r="I29">
        <v>158</v>
      </c>
      <c r="J29" t="s">
        <v>306</v>
      </c>
      <c r="K29">
        <v>158</v>
      </c>
      <c r="L29">
        <f t="shared" si="0"/>
        <v>4414836</v>
      </c>
      <c r="M29">
        <f t="shared" si="1"/>
        <v>4415098</v>
      </c>
      <c r="N29">
        <f t="shared" si="2"/>
        <v>262</v>
      </c>
      <c r="O29" t="b">
        <f t="shared" si="3"/>
        <v>1</v>
      </c>
    </row>
    <row r="30" spans="1:15" x14ac:dyDescent="0.25">
      <c r="A30" t="s">
        <v>299</v>
      </c>
      <c r="B30">
        <v>8576221</v>
      </c>
      <c r="C30">
        <v>8576384</v>
      </c>
      <c r="D30">
        <v>163</v>
      </c>
      <c r="E30" t="s">
        <v>309</v>
      </c>
      <c r="F30" t="s">
        <v>299</v>
      </c>
      <c r="G30">
        <v>8576231</v>
      </c>
      <c r="H30">
        <v>8576376</v>
      </c>
      <c r="I30">
        <v>145</v>
      </c>
      <c r="J30" t="s">
        <v>310</v>
      </c>
      <c r="K30">
        <v>145</v>
      </c>
      <c r="L30">
        <f t="shared" si="0"/>
        <v>8576221</v>
      </c>
      <c r="M30">
        <f t="shared" si="1"/>
        <v>8576384</v>
      </c>
      <c r="N30">
        <f t="shared" si="2"/>
        <v>163</v>
      </c>
      <c r="O30" t="b">
        <f t="shared" si="3"/>
        <v>1</v>
      </c>
    </row>
    <row r="31" spans="1:15" x14ac:dyDescent="0.25">
      <c r="A31" t="s">
        <v>299</v>
      </c>
      <c r="B31">
        <v>13758432</v>
      </c>
      <c r="C31">
        <v>13758693</v>
      </c>
      <c r="D31">
        <v>261</v>
      </c>
      <c r="E31" t="s">
        <v>312</v>
      </c>
      <c r="F31" t="s">
        <v>299</v>
      </c>
      <c r="G31">
        <v>13758525</v>
      </c>
      <c r="H31">
        <v>13758697</v>
      </c>
      <c r="I31">
        <v>172</v>
      </c>
      <c r="J31" t="s">
        <v>313</v>
      </c>
      <c r="K31">
        <v>168</v>
      </c>
      <c r="L31">
        <f t="shared" si="0"/>
        <v>13758432</v>
      </c>
      <c r="M31">
        <f t="shared" si="1"/>
        <v>13758697</v>
      </c>
      <c r="N31">
        <f t="shared" si="2"/>
        <v>265</v>
      </c>
      <c r="O31" t="b">
        <f t="shared" si="3"/>
        <v>0</v>
      </c>
    </row>
    <row r="32" spans="1:15" x14ac:dyDescent="0.25">
      <c r="A32" t="s">
        <v>299</v>
      </c>
      <c r="B32">
        <v>14051590</v>
      </c>
      <c r="C32">
        <v>14051869</v>
      </c>
      <c r="D32">
        <v>279</v>
      </c>
      <c r="E32" t="s">
        <v>315</v>
      </c>
      <c r="F32" t="s">
        <v>299</v>
      </c>
      <c r="G32">
        <v>14051604</v>
      </c>
      <c r="H32">
        <v>14051910</v>
      </c>
      <c r="I32">
        <v>306</v>
      </c>
      <c r="J32" t="s">
        <v>316</v>
      </c>
      <c r="K32">
        <v>265</v>
      </c>
      <c r="L32">
        <f t="shared" si="0"/>
        <v>14051590</v>
      </c>
      <c r="M32">
        <f t="shared" si="1"/>
        <v>14051910</v>
      </c>
      <c r="N32">
        <f t="shared" si="2"/>
        <v>320</v>
      </c>
      <c r="O32" t="b">
        <f t="shared" si="3"/>
        <v>0</v>
      </c>
    </row>
    <row r="33" spans="1:15" x14ac:dyDescent="0.25">
      <c r="A33" t="s">
        <v>299</v>
      </c>
      <c r="B33">
        <v>14059044</v>
      </c>
      <c r="C33">
        <v>14059849</v>
      </c>
      <c r="D33">
        <v>805</v>
      </c>
      <c r="E33" t="s">
        <v>318</v>
      </c>
      <c r="F33" t="s">
        <v>299</v>
      </c>
      <c r="G33">
        <v>14059131</v>
      </c>
      <c r="H33">
        <v>14059625</v>
      </c>
      <c r="I33">
        <v>494</v>
      </c>
      <c r="J33" t="s">
        <v>319</v>
      </c>
      <c r="K33">
        <v>494</v>
      </c>
      <c r="L33">
        <f t="shared" si="0"/>
        <v>14059044</v>
      </c>
      <c r="M33">
        <f t="shared" si="1"/>
        <v>14059849</v>
      </c>
      <c r="N33">
        <f t="shared" si="2"/>
        <v>805</v>
      </c>
      <c r="O33" t="b">
        <f t="shared" si="3"/>
        <v>1</v>
      </c>
    </row>
    <row r="34" spans="1:15" x14ac:dyDescent="0.25">
      <c r="A34" t="s">
        <v>299</v>
      </c>
      <c r="B34">
        <v>14689967</v>
      </c>
      <c r="C34">
        <v>14690446</v>
      </c>
      <c r="D34">
        <v>479</v>
      </c>
      <c r="E34" t="s">
        <v>320</v>
      </c>
      <c r="F34" t="s">
        <v>299</v>
      </c>
      <c r="G34">
        <v>14690053</v>
      </c>
      <c r="H34">
        <v>14690385</v>
      </c>
      <c r="I34">
        <v>332</v>
      </c>
      <c r="J34" t="s">
        <v>321</v>
      </c>
      <c r="K34">
        <v>332</v>
      </c>
      <c r="L34">
        <f t="shared" si="0"/>
        <v>14689967</v>
      </c>
      <c r="M34">
        <f t="shared" si="1"/>
        <v>14690446</v>
      </c>
      <c r="N34">
        <f t="shared" si="2"/>
        <v>479</v>
      </c>
      <c r="O34" t="b">
        <f t="shared" si="3"/>
        <v>1</v>
      </c>
    </row>
    <row r="35" spans="1:15" x14ac:dyDescent="0.25">
      <c r="A35" t="s">
        <v>299</v>
      </c>
      <c r="B35">
        <v>14730804</v>
      </c>
      <c r="C35">
        <v>14730969</v>
      </c>
      <c r="D35">
        <v>165</v>
      </c>
      <c r="E35" t="s">
        <v>322</v>
      </c>
      <c r="F35" t="s">
        <v>299</v>
      </c>
      <c r="G35">
        <v>14730707</v>
      </c>
      <c r="H35">
        <v>14730890</v>
      </c>
      <c r="I35">
        <v>183</v>
      </c>
      <c r="J35" t="s">
        <v>323</v>
      </c>
      <c r="K35">
        <v>86</v>
      </c>
      <c r="L35">
        <f t="shared" si="0"/>
        <v>14730707</v>
      </c>
      <c r="M35">
        <f t="shared" si="1"/>
        <v>14730969</v>
      </c>
      <c r="N35">
        <f t="shared" si="2"/>
        <v>262</v>
      </c>
      <c r="O35" t="b">
        <f t="shared" si="3"/>
        <v>0</v>
      </c>
    </row>
    <row r="36" spans="1:15" x14ac:dyDescent="0.25">
      <c r="A36" t="s">
        <v>299</v>
      </c>
      <c r="B36">
        <v>21653091</v>
      </c>
      <c r="C36">
        <v>21653663</v>
      </c>
      <c r="D36">
        <v>572</v>
      </c>
      <c r="E36" t="s">
        <v>335</v>
      </c>
      <c r="F36" t="s">
        <v>299</v>
      </c>
      <c r="G36">
        <v>21652841</v>
      </c>
      <c r="H36">
        <v>21653682</v>
      </c>
      <c r="I36">
        <v>841</v>
      </c>
      <c r="J36" t="s">
        <v>336</v>
      </c>
      <c r="K36">
        <v>572</v>
      </c>
      <c r="L36">
        <f t="shared" si="0"/>
        <v>21652841</v>
      </c>
      <c r="M36">
        <f t="shared" si="1"/>
        <v>21653682</v>
      </c>
      <c r="N36">
        <f t="shared" si="2"/>
        <v>841</v>
      </c>
      <c r="O36" t="b">
        <f t="shared" si="3"/>
        <v>0</v>
      </c>
    </row>
    <row r="37" spans="1:15" x14ac:dyDescent="0.25">
      <c r="A37" t="s">
        <v>299</v>
      </c>
      <c r="B37">
        <v>22264379</v>
      </c>
      <c r="C37">
        <v>22264905</v>
      </c>
      <c r="D37">
        <v>526</v>
      </c>
      <c r="E37" t="s">
        <v>339</v>
      </c>
      <c r="F37" t="s">
        <v>299</v>
      </c>
      <c r="G37">
        <v>22264495</v>
      </c>
      <c r="H37">
        <v>22264924</v>
      </c>
      <c r="I37">
        <v>429</v>
      </c>
      <c r="J37" t="s">
        <v>340</v>
      </c>
      <c r="K37">
        <v>410</v>
      </c>
      <c r="L37">
        <f t="shared" si="0"/>
        <v>22264379</v>
      </c>
      <c r="M37">
        <f t="shared" si="1"/>
        <v>22264924</v>
      </c>
      <c r="N37">
        <f t="shared" si="2"/>
        <v>545</v>
      </c>
      <c r="O37" t="b">
        <f t="shared" si="3"/>
        <v>0</v>
      </c>
    </row>
    <row r="38" spans="1:15" x14ac:dyDescent="0.25">
      <c r="A38" t="s">
        <v>299</v>
      </c>
      <c r="B38">
        <v>32049089</v>
      </c>
      <c r="C38">
        <v>32049337</v>
      </c>
      <c r="D38">
        <v>248</v>
      </c>
      <c r="E38" t="s">
        <v>353</v>
      </c>
      <c r="F38" t="s">
        <v>299</v>
      </c>
      <c r="G38">
        <v>32049186</v>
      </c>
      <c r="H38">
        <v>32049323</v>
      </c>
      <c r="I38">
        <v>137</v>
      </c>
      <c r="J38" t="s">
        <v>354</v>
      </c>
      <c r="K38">
        <v>137</v>
      </c>
      <c r="L38">
        <f t="shared" si="0"/>
        <v>32049089</v>
      </c>
      <c r="M38">
        <f t="shared" si="1"/>
        <v>32049337</v>
      </c>
      <c r="N38">
        <f t="shared" si="2"/>
        <v>248</v>
      </c>
      <c r="O38" t="b">
        <f t="shared" si="3"/>
        <v>1</v>
      </c>
    </row>
    <row r="39" spans="1:15" x14ac:dyDescent="0.25">
      <c r="A39" t="s">
        <v>299</v>
      </c>
      <c r="B39">
        <v>71734351</v>
      </c>
      <c r="C39">
        <v>71734993</v>
      </c>
      <c r="D39">
        <v>642</v>
      </c>
      <c r="E39" t="s">
        <v>389</v>
      </c>
      <c r="F39" t="s">
        <v>299</v>
      </c>
      <c r="G39">
        <v>71734433</v>
      </c>
      <c r="H39">
        <v>71734821</v>
      </c>
      <c r="I39">
        <v>388</v>
      </c>
      <c r="J39" t="s">
        <v>390</v>
      </c>
      <c r="K39">
        <v>388</v>
      </c>
      <c r="L39">
        <f t="shared" si="0"/>
        <v>71734351</v>
      </c>
      <c r="M39">
        <f t="shared" si="1"/>
        <v>71734993</v>
      </c>
      <c r="N39">
        <f t="shared" si="2"/>
        <v>642</v>
      </c>
      <c r="O39" t="b">
        <f t="shared" si="3"/>
        <v>1</v>
      </c>
    </row>
    <row r="40" spans="1:15" x14ac:dyDescent="0.25">
      <c r="A40" t="s">
        <v>299</v>
      </c>
      <c r="B40">
        <v>80053117</v>
      </c>
      <c r="C40">
        <v>80053518</v>
      </c>
      <c r="D40">
        <v>401</v>
      </c>
      <c r="E40" t="s">
        <v>402</v>
      </c>
      <c r="F40" t="s">
        <v>299</v>
      </c>
      <c r="G40">
        <v>80053053</v>
      </c>
      <c r="H40">
        <v>80053512</v>
      </c>
      <c r="I40">
        <v>459</v>
      </c>
      <c r="J40" t="s">
        <v>403</v>
      </c>
      <c r="K40">
        <v>395</v>
      </c>
      <c r="L40">
        <f t="shared" si="0"/>
        <v>80053053</v>
      </c>
      <c r="M40">
        <f t="shared" si="1"/>
        <v>80053518</v>
      </c>
      <c r="N40">
        <f t="shared" si="2"/>
        <v>465</v>
      </c>
      <c r="O40" t="b">
        <f t="shared" si="3"/>
        <v>0</v>
      </c>
    </row>
    <row r="41" spans="1:15" x14ac:dyDescent="0.25">
      <c r="A41" t="s">
        <v>299</v>
      </c>
      <c r="B41">
        <v>100392301</v>
      </c>
      <c r="C41">
        <v>100392693</v>
      </c>
      <c r="D41">
        <v>392</v>
      </c>
      <c r="E41" t="s">
        <v>433</v>
      </c>
      <c r="F41" t="s">
        <v>299</v>
      </c>
      <c r="G41">
        <v>100392203</v>
      </c>
      <c r="H41">
        <v>100392707</v>
      </c>
      <c r="I41">
        <v>504</v>
      </c>
      <c r="J41" t="s">
        <v>434</v>
      </c>
      <c r="K41">
        <v>392</v>
      </c>
      <c r="L41">
        <f t="shared" si="0"/>
        <v>100392203</v>
      </c>
      <c r="M41">
        <f t="shared" si="1"/>
        <v>100392707</v>
      </c>
      <c r="N41">
        <f t="shared" si="2"/>
        <v>504</v>
      </c>
      <c r="O41" t="b">
        <f t="shared" si="3"/>
        <v>0</v>
      </c>
    </row>
    <row r="42" spans="1:15" x14ac:dyDescent="0.25">
      <c r="A42" t="s">
        <v>299</v>
      </c>
      <c r="B42">
        <v>100406954</v>
      </c>
      <c r="C42">
        <v>100407341</v>
      </c>
      <c r="D42">
        <v>387</v>
      </c>
      <c r="E42" t="s">
        <v>435</v>
      </c>
      <c r="F42" t="s">
        <v>299</v>
      </c>
      <c r="G42">
        <v>100406871</v>
      </c>
      <c r="H42">
        <v>100407342</v>
      </c>
      <c r="I42">
        <v>471</v>
      </c>
      <c r="J42" t="s">
        <v>436</v>
      </c>
      <c r="K42">
        <v>387</v>
      </c>
      <c r="L42">
        <f t="shared" si="0"/>
        <v>100406871</v>
      </c>
      <c r="M42">
        <f t="shared" si="1"/>
        <v>100407342</v>
      </c>
      <c r="N42">
        <f t="shared" si="2"/>
        <v>471</v>
      </c>
      <c r="O42" t="b">
        <f t="shared" si="3"/>
        <v>0</v>
      </c>
    </row>
    <row r="43" spans="1:15" x14ac:dyDescent="0.25">
      <c r="A43" t="s">
        <v>299</v>
      </c>
      <c r="B43">
        <v>102263882</v>
      </c>
      <c r="C43">
        <v>102264355</v>
      </c>
      <c r="D43">
        <v>473</v>
      </c>
      <c r="E43" t="s">
        <v>438</v>
      </c>
      <c r="F43" t="s">
        <v>299</v>
      </c>
      <c r="G43">
        <v>102263881</v>
      </c>
      <c r="H43">
        <v>102264216</v>
      </c>
      <c r="I43">
        <v>335</v>
      </c>
      <c r="J43" t="s">
        <v>439</v>
      </c>
      <c r="K43">
        <v>334</v>
      </c>
      <c r="L43">
        <f t="shared" si="0"/>
        <v>102263881</v>
      </c>
      <c r="M43">
        <f t="shared" si="1"/>
        <v>102264355</v>
      </c>
      <c r="N43">
        <f t="shared" si="2"/>
        <v>474</v>
      </c>
      <c r="O43" t="b">
        <f t="shared" si="3"/>
        <v>0</v>
      </c>
    </row>
    <row r="44" spans="1:15" x14ac:dyDescent="0.25">
      <c r="A44" t="s">
        <v>299</v>
      </c>
      <c r="B44">
        <v>102786567</v>
      </c>
      <c r="C44">
        <v>102786699</v>
      </c>
      <c r="D44">
        <v>132</v>
      </c>
      <c r="E44" t="s">
        <v>440</v>
      </c>
      <c r="F44" t="s">
        <v>299</v>
      </c>
      <c r="G44">
        <v>102786524</v>
      </c>
      <c r="H44">
        <v>102786699</v>
      </c>
      <c r="I44">
        <v>175</v>
      </c>
      <c r="J44" t="s">
        <v>441</v>
      </c>
      <c r="K44">
        <v>132</v>
      </c>
      <c r="L44">
        <f t="shared" si="0"/>
        <v>102786524</v>
      </c>
      <c r="M44">
        <f t="shared" si="1"/>
        <v>102786699</v>
      </c>
      <c r="N44">
        <f t="shared" si="2"/>
        <v>175</v>
      </c>
      <c r="O44" t="b">
        <f t="shared" si="3"/>
        <v>0</v>
      </c>
    </row>
    <row r="45" spans="1:15" x14ac:dyDescent="0.25">
      <c r="A45" t="s">
        <v>299</v>
      </c>
      <c r="B45">
        <v>120998070</v>
      </c>
      <c r="C45">
        <v>120998559</v>
      </c>
      <c r="D45">
        <v>489</v>
      </c>
      <c r="E45" t="s">
        <v>464</v>
      </c>
      <c r="F45" t="s">
        <v>299</v>
      </c>
      <c r="G45">
        <v>120998090</v>
      </c>
      <c r="H45">
        <v>120998559</v>
      </c>
      <c r="I45">
        <v>469</v>
      </c>
      <c r="J45" t="s">
        <v>465</v>
      </c>
      <c r="K45">
        <v>469</v>
      </c>
      <c r="L45">
        <f t="shared" si="0"/>
        <v>120998070</v>
      </c>
      <c r="M45">
        <f t="shared" si="1"/>
        <v>120998559</v>
      </c>
      <c r="N45">
        <f t="shared" si="2"/>
        <v>489</v>
      </c>
      <c r="O45" t="b">
        <f t="shared" si="3"/>
        <v>1</v>
      </c>
    </row>
    <row r="46" spans="1:15" x14ac:dyDescent="0.25">
      <c r="A46" t="s">
        <v>299</v>
      </c>
      <c r="B46">
        <v>121172585</v>
      </c>
      <c r="C46">
        <v>121173085</v>
      </c>
      <c r="D46">
        <v>500</v>
      </c>
      <c r="E46" t="s">
        <v>467</v>
      </c>
      <c r="F46" t="s">
        <v>299</v>
      </c>
      <c r="G46">
        <v>121172840</v>
      </c>
      <c r="H46">
        <v>121173065</v>
      </c>
      <c r="I46">
        <v>225</v>
      </c>
      <c r="J46" t="s">
        <v>468</v>
      </c>
      <c r="K46">
        <v>225</v>
      </c>
      <c r="L46">
        <f t="shared" si="0"/>
        <v>121172585</v>
      </c>
      <c r="M46">
        <f t="shared" si="1"/>
        <v>121173085</v>
      </c>
      <c r="N46">
        <f t="shared" si="2"/>
        <v>500</v>
      </c>
      <c r="O46" t="b">
        <f t="shared" si="3"/>
        <v>1</v>
      </c>
    </row>
    <row r="47" spans="1:15" x14ac:dyDescent="0.25">
      <c r="A47" t="s">
        <v>299</v>
      </c>
      <c r="B47">
        <v>131909220</v>
      </c>
      <c r="C47">
        <v>131909481</v>
      </c>
      <c r="D47">
        <v>261</v>
      </c>
      <c r="E47" t="s">
        <v>487</v>
      </c>
      <c r="F47" t="s">
        <v>299</v>
      </c>
      <c r="G47">
        <v>131909172</v>
      </c>
      <c r="H47">
        <v>131909513</v>
      </c>
      <c r="I47">
        <v>341</v>
      </c>
      <c r="J47" t="s">
        <v>488</v>
      </c>
      <c r="K47">
        <v>261</v>
      </c>
      <c r="L47">
        <f t="shared" si="0"/>
        <v>131909172</v>
      </c>
      <c r="M47">
        <f t="shared" si="1"/>
        <v>131909513</v>
      </c>
      <c r="N47">
        <f t="shared" si="2"/>
        <v>341</v>
      </c>
      <c r="O47" t="b">
        <f t="shared" si="3"/>
        <v>0</v>
      </c>
    </row>
    <row r="48" spans="1:15" x14ac:dyDescent="0.25">
      <c r="A48" t="s">
        <v>489</v>
      </c>
      <c r="B48">
        <v>7617330</v>
      </c>
      <c r="C48">
        <v>7617469</v>
      </c>
      <c r="D48">
        <v>139</v>
      </c>
      <c r="E48" t="s">
        <v>492</v>
      </c>
      <c r="F48" t="s">
        <v>489</v>
      </c>
      <c r="G48">
        <v>7617277</v>
      </c>
      <c r="H48">
        <v>7617501</v>
      </c>
      <c r="I48">
        <v>224</v>
      </c>
      <c r="J48" t="s">
        <v>493</v>
      </c>
      <c r="K48">
        <v>139</v>
      </c>
      <c r="L48">
        <f t="shared" si="0"/>
        <v>7617277</v>
      </c>
      <c r="M48">
        <f t="shared" si="1"/>
        <v>7617501</v>
      </c>
      <c r="N48">
        <f t="shared" si="2"/>
        <v>224</v>
      </c>
      <c r="O48" t="b">
        <f t="shared" si="3"/>
        <v>0</v>
      </c>
    </row>
    <row r="49" spans="1:15" x14ac:dyDescent="0.25">
      <c r="A49" t="s">
        <v>489</v>
      </c>
      <c r="B49">
        <v>7624744</v>
      </c>
      <c r="C49">
        <v>7625070</v>
      </c>
      <c r="D49">
        <v>326</v>
      </c>
      <c r="E49" t="s">
        <v>494</v>
      </c>
      <c r="F49" t="s">
        <v>489</v>
      </c>
      <c r="G49">
        <v>7624672</v>
      </c>
      <c r="H49">
        <v>7625068</v>
      </c>
      <c r="I49">
        <v>396</v>
      </c>
      <c r="J49" t="s">
        <v>495</v>
      </c>
      <c r="K49">
        <v>324</v>
      </c>
      <c r="L49">
        <f t="shared" si="0"/>
        <v>7624672</v>
      </c>
      <c r="M49">
        <f t="shared" si="1"/>
        <v>7625070</v>
      </c>
      <c r="N49">
        <f t="shared" si="2"/>
        <v>398</v>
      </c>
      <c r="O49" t="b">
        <f t="shared" si="3"/>
        <v>0</v>
      </c>
    </row>
    <row r="50" spans="1:15" x14ac:dyDescent="0.25">
      <c r="A50" t="s">
        <v>489</v>
      </c>
      <c r="B50">
        <v>9809481</v>
      </c>
      <c r="C50">
        <v>9809758</v>
      </c>
      <c r="D50">
        <v>277</v>
      </c>
      <c r="E50" t="s">
        <v>499</v>
      </c>
      <c r="F50" t="s">
        <v>489</v>
      </c>
      <c r="G50">
        <v>9809601</v>
      </c>
      <c r="H50">
        <v>9809802</v>
      </c>
      <c r="I50">
        <v>201</v>
      </c>
      <c r="J50" t="s">
        <v>500</v>
      </c>
      <c r="K50">
        <v>157</v>
      </c>
      <c r="L50">
        <f t="shared" si="0"/>
        <v>9809481</v>
      </c>
      <c r="M50">
        <f t="shared" si="1"/>
        <v>9809802</v>
      </c>
      <c r="N50">
        <f t="shared" si="2"/>
        <v>321</v>
      </c>
      <c r="O50" t="b">
        <f t="shared" si="3"/>
        <v>0</v>
      </c>
    </row>
    <row r="51" spans="1:15" x14ac:dyDescent="0.25">
      <c r="A51" t="s">
        <v>489</v>
      </c>
      <c r="B51">
        <v>11990227</v>
      </c>
      <c r="C51">
        <v>11990544</v>
      </c>
      <c r="D51">
        <v>317</v>
      </c>
      <c r="E51" t="s">
        <v>501</v>
      </c>
      <c r="F51" t="s">
        <v>489</v>
      </c>
      <c r="G51">
        <v>11990299</v>
      </c>
      <c r="H51">
        <v>11990518</v>
      </c>
      <c r="I51">
        <v>219</v>
      </c>
      <c r="J51" t="s">
        <v>502</v>
      </c>
      <c r="K51">
        <v>219</v>
      </c>
      <c r="L51">
        <f t="shared" si="0"/>
        <v>11990227</v>
      </c>
      <c r="M51">
        <f t="shared" si="1"/>
        <v>11990544</v>
      </c>
      <c r="N51">
        <f t="shared" si="2"/>
        <v>317</v>
      </c>
      <c r="O51" t="b">
        <f t="shared" si="3"/>
        <v>1</v>
      </c>
    </row>
    <row r="52" spans="1:15" x14ac:dyDescent="0.25">
      <c r="A52" t="s">
        <v>489</v>
      </c>
      <c r="B52">
        <v>18417666</v>
      </c>
      <c r="C52">
        <v>18417813</v>
      </c>
      <c r="D52">
        <v>147</v>
      </c>
      <c r="E52" t="s">
        <v>511</v>
      </c>
      <c r="F52" t="s">
        <v>489</v>
      </c>
      <c r="G52">
        <v>18417665</v>
      </c>
      <c r="H52">
        <v>18417862</v>
      </c>
      <c r="I52">
        <v>197</v>
      </c>
      <c r="J52" t="s">
        <v>512</v>
      </c>
      <c r="K52">
        <v>147</v>
      </c>
      <c r="L52">
        <f t="shared" si="0"/>
        <v>18417665</v>
      </c>
      <c r="M52">
        <f t="shared" si="1"/>
        <v>18417862</v>
      </c>
      <c r="N52">
        <f t="shared" si="2"/>
        <v>197</v>
      </c>
      <c r="O52" t="b">
        <f t="shared" si="3"/>
        <v>0</v>
      </c>
    </row>
    <row r="53" spans="1:15" x14ac:dyDescent="0.25">
      <c r="A53" t="s">
        <v>489</v>
      </c>
      <c r="B53">
        <v>36554797</v>
      </c>
      <c r="C53">
        <v>36554983</v>
      </c>
      <c r="D53">
        <v>186</v>
      </c>
      <c r="E53" t="s">
        <v>541</v>
      </c>
      <c r="F53" t="s">
        <v>489</v>
      </c>
      <c r="G53">
        <v>36554812</v>
      </c>
      <c r="H53">
        <v>36554977</v>
      </c>
      <c r="I53">
        <v>165</v>
      </c>
      <c r="J53" t="s">
        <v>542</v>
      </c>
      <c r="K53">
        <v>165</v>
      </c>
      <c r="L53">
        <f t="shared" si="0"/>
        <v>36554797</v>
      </c>
      <c r="M53">
        <f t="shared" si="1"/>
        <v>36554983</v>
      </c>
      <c r="N53">
        <f t="shared" si="2"/>
        <v>186</v>
      </c>
      <c r="O53" t="b">
        <f t="shared" si="3"/>
        <v>1</v>
      </c>
    </row>
    <row r="54" spans="1:15" x14ac:dyDescent="0.25">
      <c r="A54" t="s">
        <v>489</v>
      </c>
      <c r="B54">
        <v>44448057</v>
      </c>
      <c r="C54">
        <v>44448426</v>
      </c>
      <c r="D54">
        <v>369</v>
      </c>
      <c r="E54" t="s">
        <v>554</v>
      </c>
      <c r="F54" t="s">
        <v>489</v>
      </c>
      <c r="G54">
        <v>44448002</v>
      </c>
      <c r="H54">
        <v>44448385</v>
      </c>
      <c r="I54">
        <v>383</v>
      </c>
      <c r="J54" t="s">
        <v>555</v>
      </c>
      <c r="K54">
        <v>328</v>
      </c>
      <c r="L54">
        <f t="shared" si="0"/>
        <v>44448002</v>
      </c>
      <c r="M54">
        <f t="shared" si="1"/>
        <v>44448426</v>
      </c>
      <c r="N54">
        <f t="shared" si="2"/>
        <v>424</v>
      </c>
      <c r="O54" t="b">
        <f t="shared" si="3"/>
        <v>0</v>
      </c>
    </row>
    <row r="55" spans="1:15" x14ac:dyDescent="0.25">
      <c r="A55" t="s">
        <v>489</v>
      </c>
      <c r="B55">
        <v>57479742</v>
      </c>
      <c r="C55">
        <v>57479911</v>
      </c>
      <c r="D55">
        <v>169</v>
      </c>
      <c r="E55" t="s">
        <v>562</v>
      </c>
      <c r="F55" t="s">
        <v>489</v>
      </c>
      <c r="G55">
        <v>57479720</v>
      </c>
      <c r="H55">
        <v>57479952</v>
      </c>
      <c r="I55">
        <v>232</v>
      </c>
      <c r="J55" t="s">
        <v>563</v>
      </c>
      <c r="K55">
        <v>169</v>
      </c>
      <c r="L55">
        <f t="shared" si="0"/>
        <v>57479720</v>
      </c>
      <c r="M55">
        <f t="shared" si="1"/>
        <v>57479952</v>
      </c>
      <c r="N55">
        <f t="shared" si="2"/>
        <v>232</v>
      </c>
      <c r="O55" t="b">
        <f t="shared" si="3"/>
        <v>0</v>
      </c>
    </row>
    <row r="56" spans="1:15" x14ac:dyDescent="0.25">
      <c r="A56" t="s">
        <v>489</v>
      </c>
      <c r="B56">
        <v>59383373</v>
      </c>
      <c r="C56">
        <v>59383497</v>
      </c>
      <c r="D56">
        <v>124</v>
      </c>
      <c r="E56" t="s">
        <v>564</v>
      </c>
      <c r="F56" t="s">
        <v>489</v>
      </c>
      <c r="G56">
        <v>59383423</v>
      </c>
      <c r="H56">
        <v>59383833</v>
      </c>
      <c r="I56">
        <v>410</v>
      </c>
      <c r="J56" t="s">
        <v>565</v>
      </c>
      <c r="K56">
        <v>74</v>
      </c>
      <c r="L56">
        <f t="shared" si="0"/>
        <v>59383373</v>
      </c>
      <c r="M56">
        <f t="shared" si="1"/>
        <v>59383833</v>
      </c>
      <c r="N56">
        <f t="shared" si="2"/>
        <v>460</v>
      </c>
      <c r="O56" t="b">
        <f t="shared" si="3"/>
        <v>0</v>
      </c>
    </row>
    <row r="57" spans="1:15" x14ac:dyDescent="0.25">
      <c r="A57" t="s">
        <v>489</v>
      </c>
      <c r="B57">
        <v>62521378</v>
      </c>
      <c r="C57">
        <v>62521792</v>
      </c>
      <c r="D57">
        <v>414</v>
      </c>
      <c r="E57" t="s">
        <v>568</v>
      </c>
      <c r="F57" t="s">
        <v>489</v>
      </c>
      <c r="G57">
        <v>62521353</v>
      </c>
      <c r="H57">
        <v>62521778</v>
      </c>
      <c r="I57">
        <v>425</v>
      </c>
      <c r="J57" t="s">
        <v>569</v>
      </c>
      <c r="K57">
        <v>400</v>
      </c>
      <c r="L57">
        <f t="shared" si="0"/>
        <v>62521353</v>
      </c>
      <c r="M57">
        <f t="shared" si="1"/>
        <v>62521792</v>
      </c>
      <c r="N57">
        <f t="shared" si="2"/>
        <v>439</v>
      </c>
      <c r="O57" t="b">
        <f t="shared" si="3"/>
        <v>0</v>
      </c>
    </row>
    <row r="58" spans="1:15" x14ac:dyDescent="0.25">
      <c r="A58" t="s">
        <v>489</v>
      </c>
      <c r="B58">
        <v>66080367</v>
      </c>
      <c r="C58">
        <v>66081058</v>
      </c>
      <c r="D58">
        <v>691</v>
      </c>
      <c r="E58" t="s">
        <v>573</v>
      </c>
      <c r="F58" t="s">
        <v>489</v>
      </c>
      <c r="G58">
        <v>66080360</v>
      </c>
      <c r="H58">
        <v>66081069</v>
      </c>
      <c r="I58">
        <v>709</v>
      </c>
      <c r="J58" t="s">
        <v>574</v>
      </c>
      <c r="K58">
        <v>691</v>
      </c>
      <c r="L58">
        <f t="shared" si="0"/>
        <v>66080360</v>
      </c>
      <c r="M58">
        <f t="shared" si="1"/>
        <v>66081069</v>
      </c>
      <c r="N58">
        <f t="shared" si="2"/>
        <v>709</v>
      </c>
      <c r="O58" t="b">
        <f t="shared" si="3"/>
        <v>0</v>
      </c>
    </row>
    <row r="59" spans="1:15" x14ac:dyDescent="0.25">
      <c r="A59" t="s">
        <v>489</v>
      </c>
      <c r="B59">
        <v>103713679</v>
      </c>
      <c r="C59">
        <v>103713990</v>
      </c>
      <c r="D59">
        <v>311</v>
      </c>
      <c r="E59" t="s">
        <v>620</v>
      </c>
      <c r="F59" t="s">
        <v>489</v>
      </c>
      <c r="G59">
        <v>103713590</v>
      </c>
      <c r="H59">
        <v>103713836</v>
      </c>
      <c r="I59">
        <v>246</v>
      </c>
      <c r="J59" t="s">
        <v>621</v>
      </c>
      <c r="K59">
        <v>157</v>
      </c>
      <c r="L59">
        <f t="shared" si="0"/>
        <v>103713590</v>
      </c>
      <c r="M59">
        <f t="shared" si="1"/>
        <v>103713990</v>
      </c>
      <c r="N59">
        <f t="shared" si="2"/>
        <v>400</v>
      </c>
      <c r="O59" t="b">
        <f t="shared" si="3"/>
        <v>0</v>
      </c>
    </row>
    <row r="60" spans="1:15" x14ac:dyDescent="0.25">
      <c r="A60" t="s">
        <v>489</v>
      </c>
      <c r="B60">
        <v>115452121</v>
      </c>
      <c r="C60">
        <v>115452342</v>
      </c>
      <c r="D60">
        <v>221</v>
      </c>
      <c r="E60" t="s">
        <v>639</v>
      </c>
      <c r="F60" t="s">
        <v>489</v>
      </c>
      <c r="G60">
        <v>115452085</v>
      </c>
      <c r="H60">
        <v>115452295</v>
      </c>
      <c r="I60">
        <v>210</v>
      </c>
      <c r="J60" t="s">
        <v>640</v>
      </c>
      <c r="K60">
        <v>174</v>
      </c>
      <c r="L60">
        <f t="shared" si="0"/>
        <v>115452085</v>
      </c>
      <c r="M60">
        <f t="shared" si="1"/>
        <v>115452342</v>
      </c>
      <c r="N60">
        <f t="shared" si="2"/>
        <v>257</v>
      </c>
      <c r="O60" t="b">
        <f t="shared" si="3"/>
        <v>0</v>
      </c>
    </row>
    <row r="61" spans="1:15" x14ac:dyDescent="0.25">
      <c r="A61" t="s">
        <v>489</v>
      </c>
      <c r="B61">
        <v>125240571</v>
      </c>
      <c r="C61">
        <v>125240963</v>
      </c>
      <c r="D61">
        <v>392</v>
      </c>
      <c r="E61" t="s">
        <v>665</v>
      </c>
      <c r="F61" t="s">
        <v>489</v>
      </c>
      <c r="G61">
        <v>125240594</v>
      </c>
      <c r="H61">
        <v>125240800</v>
      </c>
      <c r="I61">
        <v>206</v>
      </c>
      <c r="J61" t="s">
        <v>666</v>
      </c>
      <c r="K61">
        <v>206</v>
      </c>
      <c r="L61">
        <f t="shared" si="0"/>
        <v>125240571</v>
      </c>
      <c r="M61">
        <f t="shared" si="1"/>
        <v>125240963</v>
      </c>
      <c r="N61">
        <f t="shared" si="2"/>
        <v>392</v>
      </c>
      <c r="O61" t="b">
        <f t="shared" si="3"/>
        <v>1</v>
      </c>
    </row>
    <row r="62" spans="1:15" x14ac:dyDescent="0.25">
      <c r="A62" t="s">
        <v>489</v>
      </c>
      <c r="B62">
        <v>127772370</v>
      </c>
      <c r="C62">
        <v>127772700</v>
      </c>
      <c r="D62">
        <v>330</v>
      </c>
      <c r="E62" t="s">
        <v>672</v>
      </c>
      <c r="F62" t="s">
        <v>489</v>
      </c>
      <c r="G62">
        <v>127772371</v>
      </c>
      <c r="H62">
        <v>127772649</v>
      </c>
      <c r="I62">
        <v>278</v>
      </c>
      <c r="J62" t="s">
        <v>673</v>
      </c>
      <c r="K62">
        <v>278</v>
      </c>
      <c r="L62">
        <f t="shared" si="0"/>
        <v>127772370</v>
      </c>
      <c r="M62">
        <f t="shared" si="1"/>
        <v>127772700</v>
      </c>
      <c r="N62">
        <f t="shared" si="2"/>
        <v>330</v>
      </c>
      <c r="O62" t="b">
        <f t="shared" si="3"/>
        <v>1</v>
      </c>
    </row>
    <row r="63" spans="1:15" x14ac:dyDescent="0.25">
      <c r="A63" t="s">
        <v>489</v>
      </c>
      <c r="B63">
        <v>128116809</v>
      </c>
      <c r="C63">
        <v>128117338</v>
      </c>
      <c r="D63">
        <v>529</v>
      </c>
      <c r="E63" t="s">
        <v>680</v>
      </c>
      <c r="F63" t="s">
        <v>489</v>
      </c>
      <c r="G63">
        <v>128116782</v>
      </c>
      <c r="H63">
        <v>128117390</v>
      </c>
      <c r="I63">
        <v>608</v>
      </c>
      <c r="J63" t="s">
        <v>681</v>
      </c>
      <c r="K63">
        <v>529</v>
      </c>
      <c r="L63">
        <f t="shared" si="0"/>
        <v>128116782</v>
      </c>
      <c r="M63">
        <f t="shared" si="1"/>
        <v>128117390</v>
      </c>
      <c r="N63">
        <f t="shared" si="2"/>
        <v>608</v>
      </c>
      <c r="O63" t="b">
        <f t="shared" si="3"/>
        <v>0</v>
      </c>
    </row>
    <row r="64" spans="1:15" x14ac:dyDescent="0.25">
      <c r="A64" t="s">
        <v>489</v>
      </c>
      <c r="B64">
        <v>128367355</v>
      </c>
      <c r="C64">
        <v>128367891</v>
      </c>
      <c r="D64">
        <v>536</v>
      </c>
      <c r="E64" t="s">
        <v>685</v>
      </c>
      <c r="F64" t="s">
        <v>489</v>
      </c>
      <c r="G64">
        <v>128367550</v>
      </c>
      <c r="H64">
        <v>128367681</v>
      </c>
      <c r="I64">
        <v>131</v>
      </c>
      <c r="J64" t="s">
        <v>686</v>
      </c>
      <c r="K64">
        <v>131</v>
      </c>
      <c r="L64">
        <f t="shared" si="0"/>
        <v>128367355</v>
      </c>
      <c r="M64">
        <f t="shared" si="1"/>
        <v>128367891</v>
      </c>
      <c r="N64">
        <f t="shared" si="2"/>
        <v>536</v>
      </c>
      <c r="O64" t="b">
        <f t="shared" si="3"/>
        <v>1</v>
      </c>
    </row>
    <row r="65" spans="1:15" x14ac:dyDescent="0.25">
      <c r="A65" t="s">
        <v>691</v>
      </c>
      <c r="B65">
        <v>1476831</v>
      </c>
      <c r="C65">
        <v>1477247</v>
      </c>
      <c r="D65">
        <v>416</v>
      </c>
      <c r="E65" t="s">
        <v>693</v>
      </c>
      <c r="F65" t="s">
        <v>691</v>
      </c>
      <c r="G65">
        <v>1476727</v>
      </c>
      <c r="H65">
        <v>1477259</v>
      </c>
      <c r="I65">
        <v>532</v>
      </c>
      <c r="J65" t="s">
        <v>694</v>
      </c>
      <c r="K65">
        <v>416</v>
      </c>
      <c r="L65">
        <f t="shared" si="0"/>
        <v>1476727</v>
      </c>
      <c r="M65">
        <f t="shared" si="1"/>
        <v>1477259</v>
      </c>
      <c r="N65">
        <f t="shared" si="2"/>
        <v>532</v>
      </c>
      <c r="O65" t="b">
        <f t="shared" si="3"/>
        <v>0</v>
      </c>
    </row>
    <row r="66" spans="1:15" x14ac:dyDescent="0.25">
      <c r="A66" t="s">
        <v>691</v>
      </c>
      <c r="B66">
        <v>4198340</v>
      </c>
      <c r="C66">
        <v>4198619</v>
      </c>
      <c r="D66">
        <v>279</v>
      </c>
      <c r="E66" t="s">
        <v>701</v>
      </c>
      <c r="F66" t="s">
        <v>691</v>
      </c>
      <c r="G66">
        <v>4198340</v>
      </c>
      <c r="H66">
        <v>4198581</v>
      </c>
      <c r="I66">
        <v>241</v>
      </c>
      <c r="J66" t="s">
        <v>702</v>
      </c>
      <c r="K66">
        <v>241</v>
      </c>
      <c r="L66">
        <f t="shared" si="0"/>
        <v>4198340</v>
      </c>
      <c r="M66">
        <f t="shared" si="1"/>
        <v>4198619</v>
      </c>
      <c r="N66">
        <f t="shared" si="2"/>
        <v>279</v>
      </c>
      <c r="O66" t="b">
        <f t="shared" si="3"/>
        <v>1</v>
      </c>
    </row>
    <row r="67" spans="1:15" x14ac:dyDescent="0.25">
      <c r="A67" t="s">
        <v>691</v>
      </c>
      <c r="B67">
        <v>26346118</v>
      </c>
      <c r="C67">
        <v>26346354</v>
      </c>
      <c r="D67">
        <v>236</v>
      </c>
      <c r="E67" t="s">
        <v>735</v>
      </c>
      <c r="F67" t="s">
        <v>691</v>
      </c>
      <c r="G67">
        <v>26346265</v>
      </c>
      <c r="H67">
        <v>26346430</v>
      </c>
      <c r="I67">
        <v>165</v>
      </c>
      <c r="J67" t="s">
        <v>736</v>
      </c>
      <c r="K67">
        <v>89</v>
      </c>
      <c r="L67">
        <f t="shared" ref="L67:L130" si="4">IF(B67&lt;G67,B67,G67)</f>
        <v>26346118</v>
      </c>
      <c r="M67">
        <f t="shared" ref="M67:M130" si="5">IF(C67&gt;H67,C67,H67)</f>
        <v>26346430</v>
      </c>
      <c r="N67">
        <f t="shared" ref="N67:N130" si="6">M67-L67</f>
        <v>312</v>
      </c>
      <c r="O67" t="b">
        <f t="shared" ref="O67:O130" si="7">IF(N67=MAX(K67,D67),TRUE,FALSE)</f>
        <v>0</v>
      </c>
    </row>
    <row r="68" spans="1:15" x14ac:dyDescent="0.25">
      <c r="A68" t="s">
        <v>691</v>
      </c>
      <c r="B68">
        <v>44901389</v>
      </c>
      <c r="C68">
        <v>44901841</v>
      </c>
      <c r="D68">
        <v>452</v>
      </c>
      <c r="E68" t="s">
        <v>752</v>
      </c>
      <c r="F68" t="s">
        <v>691</v>
      </c>
      <c r="G68">
        <v>44901549</v>
      </c>
      <c r="H68">
        <v>44901795</v>
      </c>
      <c r="I68">
        <v>246</v>
      </c>
      <c r="J68" t="s">
        <v>753</v>
      </c>
      <c r="K68">
        <v>246</v>
      </c>
      <c r="L68">
        <f t="shared" si="4"/>
        <v>44901389</v>
      </c>
      <c r="M68">
        <f t="shared" si="5"/>
        <v>44901841</v>
      </c>
      <c r="N68">
        <f t="shared" si="6"/>
        <v>452</v>
      </c>
      <c r="O68" t="b">
        <f t="shared" si="7"/>
        <v>1</v>
      </c>
    </row>
    <row r="69" spans="1:15" x14ac:dyDescent="0.25">
      <c r="A69" t="s">
        <v>691</v>
      </c>
      <c r="B69">
        <v>53773294</v>
      </c>
      <c r="C69">
        <v>53773859</v>
      </c>
      <c r="D69">
        <v>565</v>
      </c>
      <c r="E69" t="s">
        <v>766</v>
      </c>
      <c r="F69" t="s">
        <v>691</v>
      </c>
      <c r="G69">
        <v>53773315</v>
      </c>
      <c r="H69">
        <v>53773890</v>
      </c>
      <c r="I69">
        <v>575</v>
      </c>
      <c r="J69" t="s">
        <v>767</v>
      </c>
      <c r="K69">
        <v>544</v>
      </c>
      <c r="L69">
        <f t="shared" si="4"/>
        <v>53773294</v>
      </c>
      <c r="M69">
        <f t="shared" si="5"/>
        <v>53773890</v>
      </c>
      <c r="N69">
        <f t="shared" si="6"/>
        <v>596</v>
      </c>
      <c r="O69" t="b">
        <f t="shared" si="7"/>
        <v>0</v>
      </c>
    </row>
    <row r="70" spans="1:15" x14ac:dyDescent="0.25">
      <c r="A70" t="s">
        <v>691</v>
      </c>
      <c r="B70">
        <v>53835331</v>
      </c>
      <c r="C70">
        <v>53835487</v>
      </c>
      <c r="D70">
        <v>156</v>
      </c>
      <c r="E70" t="s">
        <v>768</v>
      </c>
      <c r="F70" t="s">
        <v>691</v>
      </c>
      <c r="G70">
        <v>53835388</v>
      </c>
      <c r="H70">
        <v>53835521</v>
      </c>
      <c r="I70">
        <v>133</v>
      </c>
      <c r="J70" t="s">
        <v>769</v>
      </c>
      <c r="K70">
        <v>99</v>
      </c>
      <c r="L70">
        <f t="shared" si="4"/>
        <v>53835331</v>
      </c>
      <c r="M70">
        <f t="shared" si="5"/>
        <v>53835521</v>
      </c>
      <c r="N70">
        <f t="shared" si="6"/>
        <v>190</v>
      </c>
      <c r="O70" t="b">
        <f t="shared" si="7"/>
        <v>0</v>
      </c>
    </row>
    <row r="71" spans="1:15" x14ac:dyDescent="0.25">
      <c r="A71" t="s">
        <v>691</v>
      </c>
      <c r="B71">
        <v>54718583</v>
      </c>
      <c r="C71">
        <v>54718814</v>
      </c>
      <c r="D71">
        <v>231</v>
      </c>
      <c r="E71" t="s">
        <v>773</v>
      </c>
      <c r="F71" t="s">
        <v>691</v>
      </c>
      <c r="G71">
        <v>54718609</v>
      </c>
      <c r="H71">
        <v>54718864</v>
      </c>
      <c r="I71">
        <v>255</v>
      </c>
      <c r="J71" t="s">
        <v>774</v>
      </c>
      <c r="K71">
        <v>205</v>
      </c>
      <c r="L71">
        <f t="shared" si="4"/>
        <v>54718583</v>
      </c>
      <c r="M71">
        <f t="shared" si="5"/>
        <v>54718864</v>
      </c>
      <c r="N71">
        <f t="shared" si="6"/>
        <v>281</v>
      </c>
      <c r="O71" t="b">
        <f t="shared" si="7"/>
        <v>0</v>
      </c>
    </row>
    <row r="72" spans="1:15" x14ac:dyDescent="0.25">
      <c r="A72" t="s">
        <v>691</v>
      </c>
      <c r="B72">
        <v>56241593</v>
      </c>
      <c r="C72">
        <v>56241928</v>
      </c>
      <c r="D72">
        <v>335</v>
      </c>
      <c r="E72" t="s">
        <v>776</v>
      </c>
      <c r="F72" t="s">
        <v>691</v>
      </c>
      <c r="G72">
        <v>56241619</v>
      </c>
      <c r="H72">
        <v>56241910</v>
      </c>
      <c r="I72">
        <v>291</v>
      </c>
      <c r="J72" t="s">
        <v>777</v>
      </c>
      <c r="K72">
        <v>291</v>
      </c>
      <c r="L72">
        <f t="shared" si="4"/>
        <v>56241593</v>
      </c>
      <c r="M72">
        <f t="shared" si="5"/>
        <v>56241928</v>
      </c>
      <c r="N72">
        <f t="shared" si="6"/>
        <v>335</v>
      </c>
      <c r="O72" t="b">
        <f t="shared" si="7"/>
        <v>1</v>
      </c>
    </row>
    <row r="73" spans="1:15" x14ac:dyDescent="0.25">
      <c r="A73" t="s">
        <v>691</v>
      </c>
      <c r="B73">
        <v>57039842</v>
      </c>
      <c r="C73">
        <v>57040133</v>
      </c>
      <c r="D73">
        <v>291</v>
      </c>
      <c r="E73" t="s">
        <v>778</v>
      </c>
      <c r="F73" t="s">
        <v>691</v>
      </c>
      <c r="G73">
        <v>57039842</v>
      </c>
      <c r="H73">
        <v>57040133</v>
      </c>
      <c r="I73">
        <v>291</v>
      </c>
      <c r="J73" t="s">
        <v>779</v>
      </c>
      <c r="K73">
        <v>291</v>
      </c>
      <c r="L73">
        <f t="shared" si="4"/>
        <v>57039842</v>
      </c>
      <c r="M73">
        <f t="shared" si="5"/>
        <v>57040133</v>
      </c>
      <c r="N73">
        <f t="shared" si="6"/>
        <v>291</v>
      </c>
      <c r="O73" t="b">
        <f t="shared" si="7"/>
        <v>1</v>
      </c>
    </row>
    <row r="74" spans="1:15" x14ac:dyDescent="0.25">
      <c r="A74" t="s">
        <v>691</v>
      </c>
      <c r="B74">
        <v>64977755</v>
      </c>
      <c r="C74">
        <v>64978185</v>
      </c>
      <c r="D74">
        <v>430</v>
      </c>
      <c r="E74" t="s">
        <v>789</v>
      </c>
      <c r="F74" t="s">
        <v>691</v>
      </c>
      <c r="G74">
        <v>64977901</v>
      </c>
      <c r="H74">
        <v>64978185</v>
      </c>
      <c r="I74">
        <v>284</v>
      </c>
      <c r="J74" t="s">
        <v>790</v>
      </c>
      <c r="K74">
        <v>284</v>
      </c>
      <c r="L74">
        <f t="shared" si="4"/>
        <v>64977755</v>
      </c>
      <c r="M74">
        <f t="shared" si="5"/>
        <v>64978185</v>
      </c>
      <c r="N74">
        <f t="shared" si="6"/>
        <v>430</v>
      </c>
      <c r="O74" t="b">
        <f t="shared" si="7"/>
        <v>1</v>
      </c>
    </row>
    <row r="75" spans="1:15" x14ac:dyDescent="0.25">
      <c r="A75" t="s">
        <v>691</v>
      </c>
      <c r="B75">
        <v>65444903</v>
      </c>
      <c r="C75">
        <v>65445451</v>
      </c>
      <c r="D75">
        <v>548</v>
      </c>
      <c r="E75" t="s">
        <v>792</v>
      </c>
      <c r="F75" t="s">
        <v>691</v>
      </c>
      <c r="G75">
        <v>65445000</v>
      </c>
      <c r="H75">
        <v>65445270</v>
      </c>
      <c r="I75">
        <v>270</v>
      </c>
      <c r="J75" t="s">
        <v>793</v>
      </c>
      <c r="K75">
        <v>270</v>
      </c>
      <c r="L75">
        <f t="shared" si="4"/>
        <v>65444903</v>
      </c>
      <c r="M75">
        <f t="shared" si="5"/>
        <v>65445451</v>
      </c>
      <c r="N75">
        <f t="shared" si="6"/>
        <v>548</v>
      </c>
      <c r="O75" t="b">
        <f t="shared" si="7"/>
        <v>1</v>
      </c>
    </row>
    <row r="76" spans="1:15" x14ac:dyDescent="0.25">
      <c r="A76" t="s">
        <v>691</v>
      </c>
      <c r="B76">
        <v>81894459</v>
      </c>
      <c r="C76">
        <v>81894748</v>
      </c>
      <c r="D76">
        <v>289</v>
      </c>
      <c r="E76" t="s">
        <v>808</v>
      </c>
      <c r="F76" t="s">
        <v>691</v>
      </c>
      <c r="G76">
        <v>81894581</v>
      </c>
      <c r="H76">
        <v>81894991</v>
      </c>
      <c r="I76">
        <v>410</v>
      </c>
      <c r="J76" t="s">
        <v>809</v>
      </c>
      <c r="K76">
        <v>167</v>
      </c>
      <c r="L76">
        <f t="shared" si="4"/>
        <v>81894459</v>
      </c>
      <c r="M76">
        <f t="shared" si="5"/>
        <v>81894991</v>
      </c>
      <c r="N76">
        <f t="shared" si="6"/>
        <v>532</v>
      </c>
      <c r="O76" t="b">
        <f t="shared" si="7"/>
        <v>0</v>
      </c>
    </row>
    <row r="77" spans="1:15" x14ac:dyDescent="0.25">
      <c r="A77" t="s">
        <v>691</v>
      </c>
      <c r="B77">
        <v>106206843</v>
      </c>
      <c r="C77">
        <v>106207261</v>
      </c>
      <c r="D77">
        <v>418</v>
      </c>
      <c r="E77" t="s">
        <v>850</v>
      </c>
      <c r="F77" t="s">
        <v>691</v>
      </c>
      <c r="G77">
        <v>106206825</v>
      </c>
      <c r="H77">
        <v>106207301</v>
      </c>
      <c r="I77">
        <v>476</v>
      </c>
      <c r="J77" t="s">
        <v>851</v>
      </c>
      <c r="K77">
        <v>418</v>
      </c>
      <c r="L77">
        <f t="shared" si="4"/>
        <v>106206825</v>
      </c>
      <c r="M77">
        <f t="shared" si="5"/>
        <v>106207301</v>
      </c>
      <c r="N77">
        <f t="shared" si="6"/>
        <v>476</v>
      </c>
      <c r="O77" t="b">
        <f t="shared" si="7"/>
        <v>0</v>
      </c>
    </row>
    <row r="78" spans="1:15" x14ac:dyDescent="0.25">
      <c r="A78" t="s">
        <v>691</v>
      </c>
      <c r="B78">
        <v>116977976</v>
      </c>
      <c r="C78">
        <v>116978137</v>
      </c>
      <c r="D78">
        <v>161</v>
      </c>
      <c r="E78" t="s">
        <v>861</v>
      </c>
      <c r="F78" t="s">
        <v>691</v>
      </c>
      <c r="G78">
        <v>116977975</v>
      </c>
      <c r="H78">
        <v>116978148</v>
      </c>
      <c r="I78">
        <v>173</v>
      </c>
      <c r="J78" t="s">
        <v>862</v>
      </c>
      <c r="K78">
        <v>161</v>
      </c>
      <c r="L78">
        <f t="shared" si="4"/>
        <v>116977975</v>
      </c>
      <c r="M78">
        <f t="shared" si="5"/>
        <v>116978148</v>
      </c>
      <c r="N78">
        <f t="shared" si="6"/>
        <v>173</v>
      </c>
      <c r="O78" t="b">
        <f t="shared" si="7"/>
        <v>0</v>
      </c>
    </row>
    <row r="79" spans="1:15" x14ac:dyDescent="0.25">
      <c r="A79" t="s">
        <v>691</v>
      </c>
      <c r="B79">
        <v>120729260</v>
      </c>
      <c r="C79">
        <v>120729602</v>
      </c>
      <c r="D79">
        <v>342</v>
      </c>
      <c r="E79" t="s">
        <v>868</v>
      </c>
      <c r="F79" t="s">
        <v>691</v>
      </c>
      <c r="G79">
        <v>120729261</v>
      </c>
      <c r="H79">
        <v>120729642</v>
      </c>
      <c r="I79">
        <v>381</v>
      </c>
      <c r="J79" t="s">
        <v>869</v>
      </c>
      <c r="K79">
        <v>341</v>
      </c>
      <c r="L79">
        <f t="shared" si="4"/>
        <v>120729260</v>
      </c>
      <c r="M79">
        <f t="shared" si="5"/>
        <v>120729642</v>
      </c>
      <c r="N79">
        <f t="shared" si="6"/>
        <v>382</v>
      </c>
      <c r="O79" t="b">
        <f t="shared" si="7"/>
        <v>0</v>
      </c>
    </row>
    <row r="80" spans="1:15" x14ac:dyDescent="0.25">
      <c r="A80" t="s">
        <v>691</v>
      </c>
      <c r="B80">
        <v>125230489</v>
      </c>
      <c r="C80">
        <v>125230661</v>
      </c>
      <c r="D80">
        <v>172</v>
      </c>
      <c r="E80" t="s">
        <v>872</v>
      </c>
      <c r="F80" t="s">
        <v>691</v>
      </c>
      <c r="G80">
        <v>125230470</v>
      </c>
      <c r="H80">
        <v>125230628</v>
      </c>
      <c r="I80">
        <v>158</v>
      </c>
      <c r="J80" t="s">
        <v>873</v>
      </c>
      <c r="K80">
        <v>139</v>
      </c>
      <c r="L80">
        <f t="shared" si="4"/>
        <v>125230470</v>
      </c>
      <c r="M80">
        <f t="shared" si="5"/>
        <v>125230661</v>
      </c>
      <c r="N80">
        <f t="shared" si="6"/>
        <v>191</v>
      </c>
      <c r="O80" t="b">
        <f t="shared" si="7"/>
        <v>0</v>
      </c>
    </row>
    <row r="81" spans="1:15" x14ac:dyDescent="0.25">
      <c r="A81" t="s">
        <v>882</v>
      </c>
      <c r="B81">
        <v>31366951</v>
      </c>
      <c r="C81">
        <v>31367157</v>
      </c>
      <c r="D81">
        <v>206</v>
      </c>
      <c r="E81" t="s">
        <v>896</v>
      </c>
      <c r="F81" t="s">
        <v>882</v>
      </c>
      <c r="G81">
        <v>31367029</v>
      </c>
      <c r="H81">
        <v>31367170</v>
      </c>
      <c r="I81">
        <v>141</v>
      </c>
      <c r="J81" t="s">
        <v>897</v>
      </c>
      <c r="K81">
        <v>128</v>
      </c>
      <c r="L81">
        <f t="shared" si="4"/>
        <v>31366951</v>
      </c>
      <c r="M81">
        <f t="shared" si="5"/>
        <v>31367170</v>
      </c>
      <c r="N81">
        <f t="shared" si="6"/>
        <v>219</v>
      </c>
      <c r="O81" t="b">
        <f t="shared" si="7"/>
        <v>0</v>
      </c>
    </row>
    <row r="82" spans="1:15" x14ac:dyDescent="0.25">
      <c r="A82" t="s">
        <v>882</v>
      </c>
      <c r="B82">
        <v>38665271</v>
      </c>
      <c r="C82">
        <v>38665557</v>
      </c>
      <c r="D82">
        <v>286</v>
      </c>
      <c r="E82" t="s">
        <v>908</v>
      </c>
      <c r="F82" t="s">
        <v>882</v>
      </c>
      <c r="G82">
        <v>38665209</v>
      </c>
      <c r="H82">
        <v>38665500</v>
      </c>
      <c r="I82">
        <v>291</v>
      </c>
      <c r="J82" t="s">
        <v>909</v>
      </c>
      <c r="K82">
        <v>229</v>
      </c>
      <c r="L82">
        <f t="shared" si="4"/>
        <v>38665209</v>
      </c>
      <c r="M82">
        <f t="shared" si="5"/>
        <v>38665557</v>
      </c>
      <c r="N82">
        <f t="shared" si="6"/>
        <v>348</v>
      </c>
      <c r="O82" t="b">
        <f t="shared" si="7"/>
        <v>0</v>
      </c>
    </row>
    <row r="83" spans="1:15" x14ac:dyDescent="0.25">
      <c r="A83" t="s">
        <v>882</v>
      </c>
      <c r="B83">
        <v>78839237</v>
      </c>
      <c r="C83">
        <v>78839586</v>
      </c>
      <c r="D83">
        <v>349</v>
      </c>
      <c r="E83" t="s">
        <v>947</v>
      </c>
      <c r="F83" t="s">
        <v>882</v>
      </c>
      <c r="G83">
        <v>78839343</v>
      </c>
      <c r="H83">
        <v>78839662</v>
      </c>
      <c r="I83">
        <v>319</v>
      </c>
      <c r="J83" t="s">
        <v>948</v>
      </c>
      <c r="K83">
        <v>243</v>
      </c>
      <c r="L83">
        <f t="shared" si="4"/>
        <v>78839237</v>
      </c>
      <c r="M83">
        <f t="shared" si="5"/>
        <v>78839662</v>
      </c>
      <c r="N83">
        <f t="shared" si="6"/>
        <v>425</v>
      </c>
      <c r="O83" t="b">
        <f t="shared" si="7"/>
        <v>0</v>
      </c>
    </row>
    <row r="84" spans="1:15" x14ac:dyDescent="0.25">
      <c r="A84" t="s">
        <v>882</v>
      </c>
      <c r="B84">
        <v>86123985</v>
      </c>
      <c r="C84">
        <v>86124407</v>
      </c>
      <c r="D84">
        <v>422</v>
      </c>
      <c r="E84" t="s">
        <v>956</v>
      </c>
      <c r="F84" t="s">
        <v>882</v>
      </c>
      <c r="G84">
        <v>86124014</v>
      </c>
      <c r="H84">
        <v>86124400</v>
      </c>
      <c r="I84">
        <v>386</v>
      </c>
      <c r="J84" t="s">
        <v>957</v>
      </c>
      <c r="K84">
        <v>386</v>
      </c>
      <c r="L84">
        <f t="shared" si="4"/>
        <v>86123985</v>
      </c>
      <c r="M84">
        <f t="shared" si="5"/>
        <v>86124407</v>
      </c>
      <c r="N84">
        <f t="shared" si="6"/>
        <v>422</v>
      </c>
      <c r="O84" t="b">
        <f t="shared" si="7"/>
        <v>1</v>
      </c>
    </row>
    <row r="85" spans="1:15" x14ac:dyDescent="0.25">
      <c r="A85" t="s">
        <v>882</v>
      </c>
      <c r="B85">
        <v>91369911</v>
      </c>
      <c r="C85">
        <v>91370119</v>
      </c>
      <c r="D85">
        <v>208</v>
      </c>
      <c r="E85" t="s">
        <v>962</v>
      </c>
      <c r="F85" t="s">
        <v>882</v>
      </c>
      <c r="G85">
        <v>91369888</v>
      </c>
      <c r="H85">
        <v>91370183</v>
      </c>
      <c r="I85">
        <v>295</v>
      </c>
      <c r="J85" t="s">
        <v>963</v>
      </c>
      <c r="K85">
        <v>208</v>
      </c>
      <c r="L85">
        <f t="shared" si="4"/>
        <v>91369888</v>
      </c>
      <c r="M85">
        <f t="shared" si="5"/>
        <v>91370183</v>
      </c>
      <c r="N85">
        <f t="shared" si="6"/>
        <v>295</v>
      </c>
      <c r="O85" t="b">
        <f t="shared" si="7"/>
        <v>0</v>
      </c>
    </row>
    <row r="86" spans="1:15" x14ac:dyDescent="0.25">
      <c r="A86" t="s">
        <v>882</v>
      </c>
      <c r="B86">
        <v>91753777</v>
      </c>
      <c r="C86">
        <v>91754183</v>
      </c>
      <c r="D86">
        <v>406</v>
      </c>
      <c r="E86" t="s">
        <v>965</v>
      </c>
      <c r="F86" t="s">
        <v>882</v>
      </c>
      <c r="G86">
        <v>91753803</v>
      </c>
      <c r="H86">
        <v>91753958</v>
      </c>
      <c r="I86">
        <v>155</v>
      </c>
      <c r="J86" t="s">
        <v>966</v>
      </c>
      <c r="K86">
        <v>155</v>
      </c>
      <c r="L86">
        <f t="shared" si="4"/>
        <v>91753777</v>
      </c>
      <c r="M86">
        <f t="shared" si="5"/>
        <v>91754183</v>
      </c>
      <c r="N86">
        <f t="shared" si="6"/>
        <v>406</v>
      </c>
      <c r="O86" t="b">
        <f t="shared" si="7"/>
        <v>1</v>
      </c>
    </row>
    <row r="87" spans="1:15" x14ac:dyDescent="0.25">
      <c r="A87" t="s">
        <v>882</v>
      </c>
      <c r="B87">
        <v>100554771</v>
      </c>
      <c r="C87">
        <v>100555343</v>
      </c>
      <c r="D87">
        <v>572</v>
      </c>
      <c r="E87" t="s">
        <v>978</v>
      </c>
      <c r="F87" t="s">
        <v>882</v>
      </c>
      <c r="G87">
        <v>100554845</v>
      </c>
      <c r="H87">
        <v>100555264</v>
      </c>
      <c r="I87">
        <v>419</v>
      </c>
      <c r="J87" t="s">
        <v>979</v>
      </c>
      <c r="K87">
        <v>419</v>
      </c>
      <c r="L87">
        <f t="shared" si="4"/>
        <v>100554771</v>
      </c>
      <c r="M87">
        <f t="shared" si="5"/>
        <v>100555343</v>
      </c>
      <c r="N87">
        <f t="shared" si="6"/>
        <v>572</v>
      </c>
      <c r="O87" t="b">
        <f t="shared" si="7"/>
        <v>1</v>
      </c>
    </row>
    <row r="88" spans="1:15" x14ac:dyDescent="0.25">
      <c r="A88" t="s">
        <v>882</v>
      </c>
      <c r="B88">
        <v>111181297</v>
      </c>
      <c r="C88">
        <v>111181588</v>
      </c>
      <c r="D88">
        <v>291</v>
      </c>
      <c r="E88" t="s">
        <v>994</v>
      </c>
      <c r="F88" t="s">
        <v>882</v>
      </c>
      <c r="G88">
        <v>111181282</v>
      </c>
      <c r="H88">
        <v>111181491</v>
      </c>
      <c r="I88">
        <v>209</v>
      </c>
      <c r="J88" t="s">
        <v>995</v>
      </c>
      <c r="K88">
        <v>194</v>
      </c>
      <c r="L88">
        <f t="shared" si="4"/>
        <v>111181282</v>
      </c>
      <c r="M88">
        <f t="shared" si="5"/>
        <v>111181588</v>
      </c>
      <c r="N88">
        <f t="shared" si="6"/>
        <v>306</v>
      </c>
      <c r="O88" t="b">
        <f t="shared" si="7"/>
        <v>0</v>
      </c>
    </row>
    <row r="89" spans="1:15" x14ac:dyDescent="0.25">
      <c r="A89" t="s">
        <v>1002</v>
      </c>
      <c r="B89">
        <v>23938618</v>
      </c>
      <c r="C89">
        <v>23938826</v>
      </c>
      <c r="D89">
        <v>208</v>
      </c>
      <c r="E89" t="s">
        <v>1003</v>
      </c>
      <c r="F89" t="s">
        <v>1002</v>
      </c>
      <c r="G89">
        <v>23938600</v>
      </c>
      <c r="H89">
        <v>23938793</v>
      </c>
      <c r="I89">
        <v>193</v>
      </c>
      <c r="J89" t="s">
        <v>1004</v>
      </c>
      <c r="K89">
        <v>175</v>
      </c>
      <c r="L89">
        <f t="shared" si="4"/>
        <v>23938600</v>
      </c>
      <c r="M89">
        <f t="shared" si="5"/>
        <v>23938826</v>
      </c>
      <c r="N89">
        <f t="shared" si="6"/>
        <v>226</v>
      </c>
      <c r="O89" t="b">
        <f t="shared" si="7"/>
        <v>0</v>
      </c>
    </row>
    <row r="90" spans="1:15" x14ac:dyDescent="0.25">
      <c r="A90" t="s">
        <v>1002</v>
      </c>
      <c r="B90">
        <v>52535841</v>
      </c>
      <c r="C90">
        <v>52536242</v>
      </c>
      <c r="D90">
        <v>401</v>
      </c>
      <c r="E90" t="s">
        <v>1027</v>
      </c>
      <c r="F90" t="s">
        <v>1002</v>
      </c>
      <c r="G90">
        <v>52535848</v>
      </c>
      <c r="H90">
        <v>52536151</v>
      </c>
      <c r="I90">
        <v>303</v>
      </c>
      <c r="J90" t="s">
        <v>1028</v>
      </c>
      <c r="K90">
        <v>303</v>
      </c>
      <c r="L90">
        <f t="shared" si="4"/>
        <v>52535841</v>
      </c>
      <c r="M90">
        <f t="shared" si="5"/>
        <v>52536242</v>
      </c>
      <c r="N90">
        <f t="shared" si="6"/>
        <v>401</v>
      </c>
      <c r="O90" t="b">
        <f t="shared" si="7"/>
        <v>1</v>
      </c>
    </row>
    <row r="91" spans="1:15" x14ac:dyDescent="0.25">
      <c r="A91" t="s">
        <v>1002</v>
      </c>
      <c r="B91">
        <v>53421062</v>
      </c>
      <c r="C91">
        <v>53421487</v>
      </c>
      <c r="D91">
        <v>425</v>
      </c>
      <c r="E91" t="s">
        <v>1032</v>
      </c>
      <c r="F91" t="s">
        <v>1002</v>
      </c>
      <c r="G91">
        <v>53420978</v>
      </c>
      <c r="H91">
        <v>53421475</v>
      </c>
      <c r="I91">
        <v>497</v>
      </c>
      <c r="J91" t="s">
        <v>1033</v>
      </c>
      <c r="K91">
        <v>413</v>
      </c>
      <c r="L91">
        <f t="shared" si="4"/>
        <v>53420978</v>
      </c>
      <c r="M91">
        <f t="shared" si="5"/>
        <v>53421487</v>
      </c>
      <c r="N91">
        <f t="shared" si="6"/>
        <v>509</v>
      </c>
      <c r="O91" t="b">
        <f t="shared" si="7"/>
        <v>0</v>
      </c>
    </row>
    <row r="92" spans="1:15" x14ac:dyDescent="0.25">
      <c r="A92" t="s">
        <v>1002</v>
      </c>
      <c r="B92">
        <v>61731342</v>
      </c>
      <c r="C92">
        <v>61731492</v>
      </c>
      <c r="D92">
        <v>150</v>
      </c>
      <c r="E92" t="s">
        <v>1056</v>
      </c>
      <c r="F92" t="s">
        <v>1002</v>
      </c>
      <c r="G92">
        <v>61731157</v>
      </c>
      <c r="H92">
        <v>61731521</v>
      </c>
      <c r="I92">
        <v>364</v>
      </c>
      <c r="J92" t="s">
        <v>1057</v>
      </c>
      <c r="K92">
        <v>150</v>
      </c>
      <c r="L92">
        <f t="shared" si="4"/>
        <v>61731157</v>
      </c>
      <c r="M92">
        <f t="shared" si="5"/>
        <v>61731521</v>
      </c>
      <c r="N92">
        <f t="shared" si="6"/>
        <v>364</v>
      </c>
      <c r="O92" t="b">
        <f t="shared" si="7"/>
        <v>0</v>
      </c>
    </row>
    <row r="93" spans="1:15" x14ac:dyDescent="0.25">
      <c r="A93" t="s">
        <v>1002</v>
      </c>
      <c r="B93">
        <v>61943432</v>
      </c>
      <c r="C93">
        <v>61943676</v>
      </c>
      <c r="D93">
        <v>244</v>
      </c>
      <c r="E93" t="s">
        <v>1058</v>
      </c>
      <c r="F93" t="s">
        <v>1002</v>
      </c>
      <c r="G93">
        <v>61943337</v>
      </c>
      <c r="H93">
        <v>61943726</v>
      </c>
      <c r="I93">
        <v>389</v>
      </c>
      <c r="J93" t="s">
        <v>1059</v>
      </c>
      <c r="K93">
        <v>244</v>
      </c>
      <c r="L93">
        <f t="shared" si="4"/>
        <v>61943337</v>
      </c>
      <c r="M93">
        <f t="shared" si="5"/>
        <v>61943726</v>
      </c>
      <c r="N93">
        <f t="shared" si="6"/>
        <v>389</v>
      </c>
      <c r="O93" t="b">
        <f t="shared" si="7"/>
        <v>0</v>
      </c>
    </row>
    <row r="94" spans="1:15" x14ac:dyDescent="0.25">
      <c r="A94" t="s">
        <v>1002</v>
      </c>
      <c r="B94">
        <v>73925328</v>
      </c>
      <c r="C94">
        <v>73925477</v>
      </c>
      <c r="D94">
        <v>149</v>
      </c>
      <c r="E94" t="s">
        <v>1072</v>
      </c>
      <c r="F94" t="s">
        <v>1002</v>
      </c>
      <c r="G94">
        <v>73925321</v>
      </c>
      <c r="H94">
        <v>73925492</v>
      </c>
      <c r="I94">
        <v>171</v>
      </c>
      <c r="J94" t="s">
        <v>1073</v>
      </c>
      <c r="K94">
        <v>149</v>
      </c>
      <c r="L94">
        <f t="shared" si="4"/>
        <v>73925321</v>
      </c>
      <c r="M94">
        <f t="shared" si="5"/>
        <v>73925492</v>
      </c>
      <c r="N94">
        <f t="shared" si="6"/>
        <v>171</v>
      </c>
      <c r="O94" t="b">
        <f t="shared" si="7"/>
        <v>0</v>
      </c>
    </row>
    <row r="95" spans="1:15" x14ac:dyDescent="0.25">
      <c r="A95" t="s">
        <v>1002</v>
      </c>
      <c r="B95">
        <v>96001133</v>
      </c>
      <c r="C95">
        <v>96001309</v>
      </c>
      <c r="D95">
        <v>176</v>
      </c>
      <c r="E95" t="s">
        <v>1089</v>
      </c>
      <c r="F95" t="s">
        <v>1002</v>
      </c>
      <c r="G95">
        <v>96001133</v>
      </c>
      <c r="H95">
        <v>96001323</v>
      </c>
      <c r="I95">
        <v>190</v>
      </c>
      <c r="J95" t="s">
        <v>1090</v>
      </c>
      <c r="K95">
        <v>176</v>
      </c>
      <c r="L95">
        <f t="shared" si="4"/>
        <v>96001133</v>
      </c>
      <c r="M95">
        <f t="shared" si="5"/>
        <v>96001323</v>
      </c>
      <c r="N95">
        <f t="shared" si="6"/>
        <v>190</v>
      </c>
      <c r="O95" t="b">
        <f t="shared" si="7"/>
        <v>0</v>
      </c>
    </row>
    <row r="96" spans="1:15" x14ac:dyDescent="0.25">
      <c r="A96" t="s">
        <v>1002</v>
      </c>
      <c r="B96">
        <v>101593562</v>
      </c>
      <c r="C96">
        <v>101593848</v>
      </c>
      <c r="D96">
        <v>286</v>
      </c>
      <c r="E96" t="s">
        <v>1098</v>
      </c>
      <c r="F96" t="s">
        <v>1002</v>
      </c>
      <c r="G96">
        <v>101593669</v>
      </c>
      <c r="H96">
        <v>101593810</v>
      </c>
      <c r="I96">
        <v>141</v>
      </c>
      <c r="J96" t="s">
        <v>1099</v>
      </c>
      <c r="K96">
        <v>141</v>
      </c>
      <c r="L96">
        <f t="shared" si="4"/>
        <v>101593562</v>
      </c>
      <c r="M96">
        <f t="shared" si="5"/>
        <v>101593848</v>
      </c>
      <c r="N96">
        <f t="shared" si="6"/>
        <v>286</v>
      </c>
      <c r="O96" t="b">
        <f t="shared" si="7"/>
        <v>1</v>
      </c>
    </row>
    <row r="97" spans="1:15" x14ac:dyDescent="0.25">
      <c r="A97" t="s">
        <v>1103</v>
      </c>
      <c r="B97">
        <v>35244252</v>
      </c>
      <c r="C97">
        <v>35244474</v>
      </c>
      <c r="D97">
        <v>222</v>
      </c>
      <c r="E97" t="s">
        <v>1113</v>
      </c>
      <c r="F97" t="s">
        <v>1103</v>
      </c>
      <c r="G97">
        <v>35244309</v>
      </c>
      <c r="H97">
        <v>35244474</v>
      </c>
      <c r="I97">
        <v>165</v>
      </c>
      <c r="J97" t="s">
        <v>1114</v>
      </c>
      <c r="K97">
        <v>165</v>
      </c>
      <c r="L97">
        <f t="shared" si="4"/>
        <v>35244252</v>
      </c>
      <c r="M97">
        <f t="shared" si="5"/>
        <v>35244474</v>
      </c>
      <c r="N97">
        <f t="shared" si="6"/>
        <v>222</v>
      </c>
      <c r="O97" t="b">
        <f t="shared" si="7"/>
        <v>1</v>
      </c>
    </row>
    <row r="98" spans="1:15" x14ac:dyDescent="0.25">
      <c r="A98" t="s">
        <v>1103</v>
      </c>
      <c r="B98">
        <v>40384400</v>
      </c>
      <c r="C98">
        <v>40385032</v>
      </c>
      <c r="D98">
        <v>632</v>
      </c>
      <c r="E98" t="s">
        <v>1123</v>
      </c>
      <c r="F98" t="s">
        <v>1103</v>
      </c>
      <c r="G98">
        <v>40384328</v>
      </c>
      <c r="H98">
        <v>40384642</v>
      </c>
      <c r="I98">
        <v>314</v>
      </c>
      <c r="J98" t="s">
        <v>1124</v>
      </c>
      <c r="K98">
        <v>242</v>
      </c>
      <c r="L98">
        <f t="shared" si="4"/>
        <v>40384328</v>
      </c>
      <c r="M98">
        <f t="shared" si="5"/>
        <v>40385032</v>
      </c>
      <c r="N98">
        <f t="shared" si="6"/>
        <v>704</v>
      </c>
      <c r="O98" t="b">
        <f t="shared" si="7"/>
        <v>0</v>
      </c>
    </row>
    <row r="99" spans="1:15" x14ac:dyDescent="0.25">
      <c r="A99" t="s">
        <v>1103</v>
      </c>
      <c r="B99">
        <v>41575889</v>
      </c>
      <c r="C99">
        <v>41576122</v>
      </c>
      <c r="D99">
        <v>233</v>
      </c>
      <c r="E99" t="s">
        <v>1125</v>
      </c>
      <c r="F99" t="s">
        <v>1103</v>
      </c>
      <c r="G99">
        <v>41575781</v>
      </c>
      <c r="H99">
        <v>41576095</v>
      </c>
      <c r="I99">
        <v>314</v>
      </c>
      <c r="J99" t="s">
        <v>1126</v>
      </c>
      <c r="K99">
        <v>206</v>
      </c>
      <c r="L99">
        <f t="shared" si="4"/>
        <v>41575781</v>
      </c>
      <c r="M99">
        <f t="shared" si="5"/>
        <v>41576122</v>
      </c>
      <c r="N99">
        <f t="shared" si="6"/>
        <v>341</v>
      </c>
      <c r="O99" t="b">
        <f t="shared" si="7"/>
        <v>0</v>
      </c>
    </row>
    <row r="100" spans="1:15" x14ac:dyDescent="0.25">
      <c r="A100" t="s">
        <v>1103</v>
      </c>
      <c r="B100">
        <v>65588507</v>
      </c>
      <c r="C100">
        <v>65588811</v>
      </c>
      <c r="D100">
        <v>304</v>
      </c>
      <c r="E100" t="s">
        <v>1157</v>
      </c>
      <c r="F100" t="s">
        <v>1103</v>
      </c>
      <c r="G100">
        <v>65588463</v>
      </c>
      <c r="H100">
        <v>65589008</v>
      </c>
      <c r="I100">
        <v>545</v>
      </c>
      <c r="J100" t="s">
        <v>1158</v>
      </c>
      <c r="K100">
        <v>304</v>
      </c>
      <c r="L100">
        <f t="shared" si="4"/>
        <v>65588463</v>
      </c>
      <c r="M100">
        <f t="shared" si="5"/>
        <v>65589008</v>
      </c>
      <c r="N100">
        <f t="shared" si="6"/>
        <v>545</v>
      </c>
      <c r="O100" t="b">
        <f t="shared" si="7"/>
        <v>0</v>
      </c>
    </row>
    <row r="101" spans="1:15" x14ac:dyDescent="0.25">
      <c r="A101" t="s">
        <v>1103</v>
      </c>
      <c r="B101">
        <v>65597095</v>
      </c>
      <c r="C101">
        <v>65597359</v>
      </c>
      <c r="D101">
        <v>264</v>
      </c>
      <c r="E101" t="s">
        <v>1159</v>
      </c>
      <c r="F101" t="s">
        <v>1103</v>
      </c>
      <c r="G101">
        <v>65597066</v>
      </c>
      <c r="H101">
        <v>65597581</v>
      </c>
      <c r="I101">
        <v>515</v>
      </c>
      <c r="J101" t="s">
        <v>1160</v>
      </c>
      <c r="K101">
        <v>264</v>
      </c>
      <c r="L101">
        <f t="shared" si="4"/>
        <v>65597066</v>
      </c>
      <c r="M101">
        <f t="shared" si="5"/>
        <v>65597581</v>
      </c>
      <c r="N101">
        <f t="shared" si="6"/>
        <v>515</v>
      </c>
      <c r="O101" t="b">
        <f t="shared" si="7"/>
        <v>0</v>
      </c>
    </row>
    <row r="102" spans="1:15" x14ac:dyDescent="0.25">
      <c r="A102" t="s">
        <v>1103</v>
      </c>
      <c r="B102">
        <v>70044009</v>
      </c>
      <c r="C102">
        <v>70044348</v>
      </c>
      <c r="D102">
        <v>339</v>
      </c>
      <c r="E102" t="s">
        <v>1172</v>
      </c>
      <c r="F102" t="s">
        <v>1103</v>
      </c>
      <c r="G102">
        <v>70044039</v>
      </c>
      <c r="H102">
        <v>70044294</v>
      </c>
      <c r="I102">
        <v>255</v>
      </c>
      <c r="J102" t="s">
        <v>1173</v>
      </c>
      <c r="K102">
        <v>255</v>
      </c>
      <c r="L102">
        <f t="shared" si="4"/>
        <v>70044009</v>
      </c>
      <c r="M102">
        <f t="shared" si="5"/>
        <v>70044348</v>
      </c>
      <c r="N102">
        <f t="shared" si="6"/>
        <v>339</v>
      </c>
      <c r="O102" t="b">
        <f t="shared" si="7"/>
        <v>1</v>
      </c>
    </row>
    <row r="103" spans="1:15" x14ac:dyDescent="0.25">
      <c r="A103" t="s">
        <v>1103</v>
      </c>
      <c r="B103">
        <v>70616352</v>
      </c>
      <c r="C103">
        <v>70616766</v>
      </c>
      <c r="D103">
        <v>414</v>
      </c>
      <c r="E103" t="s">
        <v>1174</v>
      </c>
      <c r="F103" t="s">
        <v>1103</v>
      </c>
      <c r="G103">
        <v>70616603</v>
      </c>
      <c r="H103">
        <v>70616758</v>
      </c>
      <c r="I103">
        <v>155</v>
      </c>
      <c r="J103" t="s">
        <v>1175</v>
      </c>
      <c r="K103">
        <v>155</v>
      </c>
      <c r="L103">
        <f t="shared" si="4"/>
        <v>70616352</v>
      </c>
      <c r="M103">
        <f t="shared" si="5"/>
        <v>70616766</v>
      </c>
      <c r="N103">
        <f t="shared" si="6"/>
        <v>414</v>
      </c>
      <c r="O103" t="b">
        <f t="shared" si="7"/>
        <v>1</v>
      </c>
    </row>
    <row r="104" spans="1:15" x14ac:dyDescent="0.25">
      <c r="A104" t="s">
        <v>1103</v>
      </c>
      <c r="B104">
        <v>74583540</v>
      </c>
      <c r="C104">
        <v>74584023</v>
      </c>
      <c r="D104">
        <v>483</v>
      </c>
      <c r="E104" t="s">
        <v>1183</v>
      </c>
      <c r="F104" t="s">
        <v>1103</v>
      </c>
      <c r="G104">
        <v>74583681</v>
      </c>
      <c r="H104">
        <v>74583951</v>
      </c>
      <c r="I104">
        <v>270</v>
      </c>
      <c r="J104" t="s">
        <v>1184</v>
      </c>
      <c r="K104">
        <v>270</v>
      </c>
      <c r="L104">
        <f t="shared" si="4"/>
        <v>74583540</v>
      </c>
      <c r="M104">
        <f t="shared" si="5"/>
        <v>74584023</v>
      </c>
      <c r="N104">
        <f t="shared" si="6"/>
        <v>483</v>
      </c>
      <c r="O104" t="b">
        <f t="shared" si="7"/>
        <v>1</v>
      </c>
    </row>
    <row r="105" spans="1:15" x14ac:dyDescent="0.25">
      <c r="A105" t="s">
        <v>1103</v>
      </c>
      <c r="B105">
        <v>101312831</v>
      </c>
      <c r="C105">
        <v>101313390</v>
      </c>
      <c r="D105">
        <v>559</v>
      </c>
      <c r="E105" t="s">
        <v>1207</v>
      </c>
      <c r="F105" t="s">
        <v>1103</v>
      </c>
      <c r="G105">
        <v>101312852</v>
      </c>
      <c r="H105">
        <v>101313480</v>
      </c>
      <c r="I105">
        <v>628</v>
      </c>
      <c r="J105" t="s">
        <v>1208</v>
      </c>
      <c r="K105">
        <v>538</v>
      </c>
      <c r="L105">
        <f t="shared" si="4"/>
        <v>101312831</v>
      </c>
      <c r="M105">
        <f t="shared" si="5"/>
        <v>101313480</v>
      </c>
      <c r="N105">
        <f t="shared" si="6"/>
        <v>649</v>
      </c>
      <c r="O105" t="b">
        <f t="shared" si="7"/>
        <v>0</v>
      </c>
    </row>
    <row r="106" spans="1:15" x14ac:dyDescent="0.25">
      <c r="A106" t="s">
        <v>1103</v>
      </c>
      <c r="B106">
        <v>101611020</v>
      </c>
      <c r="C106">
        <v>101611250</v>
      </c>
      <c r="D106">
        <v>230</v>
      </c>
      <c r="E106" t="s">
        <v>1209</v>
      </c>
      <c r="F106" t="s">
        <v>1103</v>
      </c>
      <c r="G106">
        <v>101611094</v>
      </c>
      <c r="H106">
        <v>101611250</v>
      </c>
      <c r="I106">
        <v>156</v>
      </c>
      <c r="J106" t="s">
        <v>1210</v>
      </c>
      <c r="K106">
        <v>156</v>
      </c>
      <c r="L106">
        <f t="shared" si="4"/>
        <v>101611020</v>
      </c>
      <c r="M106">
        <f t="shared" si="5"/>
        <v>101611250</v>
      </c>
      <c r="N106">
        <f t="shared" si="6"/>
        <v>230</v>
      </c>
      <c r="O106" t="b">
        <f t="shared" si="7"/>
        <v>1</v>
      </c>
    </row>
    <row r="107" spans="1:15" x14ac:dyDescent="0.25">
      <c r="A107" t="s">
        <v>1211</v>
      </c>
      <c r="B107">
        <v>977408</v>
      </c>
      <c r="C107">
        <v>977642</v>
      </c>
      <c r="D107">
        <v>234</v>
      </c>
      <c r="E107" t="s">
        <v>1212</v>
      </c>
      <c r="F107" t="s">
        <v>1211</v>
      </c>
      <c r="G107">
        <v>977461</v>
      </c>
      <c r="H107">
        <v>977616</v>
      </c>
      <c r="I107">
        <v>155</v>
      </c>
      <c r="J107" t="s">
        <v>1213</v>
      </c>
      <c r="K107">
        <v>155</v>
      </c>
      <c r="L107">
        <f t="shared" si="4"/>
        <v>977408</v>
      </c>
      <c r="M107">
        <f t="shared" si="5"/>
        <v>977642</v>
      </c>
      <c r="N107">
        <f t="shared" si="6"/>
        <v>234</v>
      </c>
      <c r="O107" t="b">
        <f t="shared" si="7"/>
        <v>1</v>
      </c>
    </row>
    <row r="108" spans="1:15" x14ac:dyDescent="0.25">
      <c r="A108" t="s">
        <v>1211</v>
      </c>
      <c r="B108">
        <v>11140920</v>
      </c>
      <c r="C108">
        <v>11141095</v>
      </c>
      <c r="D108">
        <v>175</v>
      </c>
      <c r="E108" t="s">
        <v>1223</v>
      </c>
      <c r="F108" t="s">
        <v>1211</v>
      </c>
      <c r="G108">
        <v>11140944</v>
      </c>
      <c r="H108">
        <v>11141180</v>
      </c>
      <c r="I108">
        <v>236</v>
      </c>
      <c r="J108" t="s">
        <v>1224</v>
      </c>
      <c r="K108">
        <v>151</v>
      </c>
      <c r="L108">
        <f t="shared" si="4"/>
        <v>11140920</v>
      </c>
      <c r="M108">
        <f t="shared" si="5"/>
        <v>11141180</v>
      </c>
      <c r="N108">
        <f t="shared" si="6"/>
        <v>260</v>
      </c>
      <c r="O108" t="b">
        <f t="shared" si="7"/>
        <v>0</v>
      </c>
    </row>
    <row r="109" spans="1:15" x14ac:dyDescent="0.25">
      <c r="A109" t="s">
        <v>1211</v>
      </c>
      <c r="B109">
        <v>11179062</v>
      </c>
      <c r="C109">
        <v>11179387</v>
      </c>
      <c r="D109">
        <v>325</v>
      </c>
      <c r="E109" t="s">
        <v>1226</v>
      </c>
      <c r="F109" t="s">
        <v>1211</v>
      </c>
      <c r="G109">
        <v>11179040</v>
      </c>
      <c r="H109">
        <v>11179367</v>
      </c>
      <c r="I109">
        <v>327</v>
      </c>
      <c r="J109" t="s">
        <v>1227</v>
      </c>
      <c r="K109">
        <v>305</v>
      </c>
      <c r="L109">
        <f t="shared" si="4"/>
        <v>11179040</v>
      </c>
      <c r="M109">
        <f t="shared" si="5"/>
        <v>11179387</v>
      </c>
      <c r="N109">
        <f t="shared" si="6"/>
        <v>347</v>
      </c>
      <c r="O109" t="b">
        <f t="shared" si="7"/>
        <v>0</v>
      </c>
    </row>
    <row r="110" spans="1:15" x14ac:dyDescent="0.25">
      <c r="A110" t="s">
        <v>1211</v>
      </c>
      <c r="B110">
        <v>14107111</v>
      </c>
      <c r="C110">
        <v>14107805</v>
      </c>
      <c r="D110">
        <v>694</v>
      </c>
      <c r="E110" t="s">
        <v>1231</v>
      </c>
      <c r="F110" t="s">
        <v>1211</v>
      </c>
      <c r="G110">
        <v>14107365</v>
      </c>
      <c r="H110">
        <v>14107705</v>
      </c>
      <c r="I110">
        <v>340</v>
      </c>
      <c r="J110" t="s">
        <v>1232</v>
      </c>
      <c r="K110">
        <v>340</v>
      </c>
      <c r="L110">
        <f t="shared" si="4"/>
        <v>14107111</v>
      </c>
      <c r="M110">
        <f t="shared" si="5"/>
        <v>14107805</v>
      </c>
      <c r="N110">
        <f t="shared" si="6"/>
        <v>694</v>
      </c>
      <c r="O110" t="b">
        <f t="shared" si="7"/>
        <v>1</v>
      </c>
    </row>
    <row r="111" spans="1:15" x14ac:dyDescent="0.25">
      <c r="A111" t="s">
        <v>1211</v>
      </c>
      <c r="B111">
        <v>21275084</v>
      </c>
      <c r="C111">
        <v>21275448</v>
      </c>
      <c r="D111">
        <v>364</v>
      </c>
      <c r="E111" t="s">
        <v>1239</v>
      </c>
      <c r="F111" t="s">
        <v>1211</v>
      </c>
      <c r="G111">
        <v>21275125</v>
      </c>
      <c r="H111">
        <v>21275302</v>
      </c>
      <c r="I111">
        <v>177</v>
      </c>
      <c r="J111" t="s">
        <v>1240</v>
      </c>
      <c r="K111">
        <v>177</v>
      </c>
      <c r="L111">
        <f t="shared" si="4"/>
        <v>21275084</v>
      </c>
      <c r="M111">
        <f t="shared" si="5"/>
        <v>21275448</v>
      </c>
      <c r="N111">
        <f t="shared" si="6"/>
        <v>364</v>
      </c>
      <c r="O111" t="b">
        <f t="shared" si="7"/>
        <v>1</v>
      </c>
    </row>
    <row r="112" spans="1:15" x14ac:dyDescent="0.25">
      <c r="A112" t="s">
        <v>1211</v>
      </c>
      <c r="B112">
        <v>30382021</v>
      </c>
      <c r="C112">
        <v>30382418</v>
      </c>
      <c r="D112">
        <v>397</v>
      </c>
      <c r="E112" t="s">
        <v>1254</v>
      </c>
      <c r="F112" t="s">
        <v>1211</v>
      </c>
      <c r="G112">
        <v>30382001</v>
      </c>
      <c r="H112">
        <v>30382241</v>
      </c>
      <c r="I112">
        <v>240</v>
      </c>
      <c r="J112" t="s">
        <v>1255</v>
      </c>
      <c r="K112">
        <v>220</v>
      </c>
      <c r="L112">
        <f t="shared" si="4"/>
        <v>30382001</v>
      </c>
      <c r="M112">
        <f t="shared" si="5"/>
        <v>30382418</v>
      </c>
      <c r="N112">
        <f t="shared" si="6"/>
        <v>417</v>
      </c>
      <c r="O112" t="b">
        <f t="shared" si="7"/>
        <v>0</v>
      </c>
    </row>
    <row r="113" spans="1:15" x14ac:dyDescent="0.25">
      <c r="A113" t="s">
        <v>1211</v>
      </c>
      <c r="B113">
        <v>57769217</v>
      </c>
      <c r="C113">
        <v>57769655</v>
      </c>
      <c r="D113">
        <v>438</v>
      </c>
      <c r="E113" t="s">
        <v>1278</v>
      </c>
      <c r="F113" t="s">
        <v>1211</v>
      </c>
      <c r="G113">
        <v>57769368</v>
      </c>
      <c r="H113">
        <v>57769648</v>
      </c>
      <c r="I113">
        <v>280</v>
      </c>
      <c r="J113" t="s">
        <v>1279</v>
      </c>
      <c r="K113">
        <v>280</v>
      </c>
      <c r="L113">
        <f t="shared" si="4"/>
        <v>57769217</v>
      </c>
      <c r="M113">
        <f t="shared" si="5"/>
        <v>57769655</v>
      </c>
      <c r="N113">
        <f t="shared" si="6"/>
        <v>438</v>
      </c>
      <c r="O113" t="b">
        <f t="shared" si="7"/>
        <v>1</v>
      </c>
    </row>
    <row r="114" spans="1:15" x14ac:dyDescent="0.25">
      <c r="A114" t="s">
        <v>1211</v>
      </c>
      <c r="B114">
        <v>87166181</v>
      </c>
      <c r="C114">
        <v>87166675</v>
      </c>
      <c r="D114">
        <v>494</v>
      </c>
      <c r="E114" t="s">
        <v>1318</v>
      </c>
      <c r="F114" t="s">
        <v>1211</v>
      </c>
      <c r="G114">
        <v>87166403</v>
      </c>
      <c r="H114">
        <v>87166764</v>
      </c>
      <c r="I114">
        <v>361</v>
      </c>
      <c r="J114" t="s">
        <v>1319</v>
      </c>
      <c r="K114">
        <v>272</v>
      </c>
      <c r="L114">
        <f t="shared" si="4"/>
        <v>87166181</v>
      </c>
      <c r="M114">
        <f t="shared" si="5"/>
        <v>87166764</v>
      </c>
      <c r="N114">
        <f t="shared" si="6"/>
        <v>583</v>
      </c>
      <c r="O114" t="b">
        <f t="shared" si="7"/>
        <v>0</v>
      </c>
    </row>
    <row r="115" spans="1:15" x14ac:dyDescent="0.25">
      <c r="A115" t="s">
        <v>1321</v>
      </c>
      <c r="B115">
        <v>1666522</v>
      </c>
      <c r="C115">
        <v>1666772</v>
      </c>
      <c r="D115">
        <v>250</v>
      </c>
      <c r="E115" t="s">
        <v>1325</v>
      </c>
      <c r="F115" t="s">
        <v>1321</v>
      </c>
      <c r="G115">
        <v>1666566</v>
      </c>
      <c r="H115">
        <v>1666706</v>
      </c>
      <c r="I115">
        <v>140</v>
      </c>
      <c r="J115" t="s">
        <v>1326</v>
      </c>
      <c r="K115">
        <v>140</v>
      </c>
      <c r="L115">
        <f t="shared" si="4"/>
        <v>1666522</v>
      </c>
      <c r="M115">
        <f t="shared" si="5"/>
        <v>1666772</v>
      </c>
      <c r="N115">
        <f t="shared" si="6"/>
        <v>250</v>
      </c>
      <c r="O115" t="b">
        <f t="shared" si="7"/>
        <v>1</v>
      </c>
    </row>
    <row r="116" spans="1:15" x14ac:dyDescent="0.25">
      <c r="A116" t="s">
        <v>1321</v>
      </c>
      <c r="B116">
        <v>7307463</v>
      </c>
      <c r="C116">
        <v>7307794</v>
      </c>
      <c r="D116">
        <v>331</v>
      </c>
      <c r="E116" t="s">
        <v>1334</v>
      </c>
      <c r="F116" t="s">
        <v>1321</v>
      </c>
      <c r="G116">
        <v>7307558</v>
      </c>
      <c r="H116">
        <v>7307740</v>
      </c>
      <c r="I116">
        <v>182</v>
      </c>
      <c r="J116" t="s">
        <v>1335</v>
      </c>
      <c r="K116">
        <v>182</v>
      </c>
      <c r="L116">
        <f t="shared" si="4"/>
        <v>7307463</v>
      </c>
      <c r="M116">
        <f t="shared" si="5"/>
        <v>7307794</v>
      </c>
      <c r="N116">
        <f t="shared" si="6"/>
        <v>331</v>
      </c>
      <c r="O116" t="b">
        <f t="shared" si="7"/>
        <v>1</v>
      </c>
    </row>
    <row r="117" spans="1:15" x14ac:dyDescent="0.25">
      <c r="A117" t="s">
        <v>1321</v>
      </c>
      <c r="B117">
        <v>8076549</v>
      </c>
      <c r="C117">
        <v>8076814</v>
      </c>
      <c r="D117">
        <v>265</v>
      </c>
      <c r="E117" t="s">
        <v>1337</v>
      </c>
      <c r="F117" t="s">
        <v>1321</v>
      </c>
      <c r="G117">
        <v>8076620</v>
      </c>
      <c r="H117">
        <v>8076885</v>
      </c>
      <c r="I117">
        <v>265</v>
      </c>
      <c r="J117" t="s">
        <v>1338</v>
      </c>
      <c r="K117">
        <v>194</v>
      </c>
      <c r="L117">
        <f t="shared" si="4"/>
        <v>8076549</v>
      </c>
      <c r="M117">
        <f t="shared" si="5"/>
        <v>8076885</v>
      </c>
      <c r="N117">
        <f t="shared" si="6"/>
        <v>336</v>
      </c>
      <c r="O117" t="b">
        <f t="shared" si="7"/>
        <v>0</v>
      </c>
    </row>
    <row r="118" spans="1:15" x14ac:dyDescent="0.25">
      <c r="A118" t="s">
        <v>1321</v>
      </c>
      <c r="B118">
        <v>13299128</v>
      </c>
      <c r="C118">
        <v>13299285</v>
      </c>
      <c r="D118">
        <v>157</v>
      </c>
      <c r="E118" t="s">
        <v>1348</v>
      </c>
      <c r="F118" t="s">
        <v>1321</v>
      </c>
      <c r="G118">
        <v>13299057</v>
      </c>
      <c r="H118">
        <v>13299351</v>
      </c>
      <c r="I118">
        <v>294</v>
      </c>
      <c r="J118" t="s">
        <v>1349</v>
      </c>
      <c r="K118">
        <v>157</v>
      </c>
      <c r="L118">
        <f t="shared" si="4"/>
        <v>13299057</v>
      </c>
      <c r="M118">
        <f t="shared" si="5"/>
        <v>13299351</v>
      </c>
      <c r="N118">
        <f t="shared" si="6"/>
        <v>294</v>
      </c>
      <c r="O118" t="b">
        <f t="shared" si="7"/>
        <v>0</v>
      </c>
    </row>
    <row r="119" spans="1:15" x14ac:dyDescent="0.25">
      <c r="A119" t="s">
        <v>1321</v>
      </c>
      <c r="B119">
        <v>30023261</v>
      </c>
      <c r="C119">
        <v>30023526</v>
      </c>
      <c r="D119">
        <v>265</v>
      </c>
      <c r="E119" t="s">
        <v>1359</v>
      </c>
      <c r="F119" t="s">
        <v>1321</v>
      </c>
      <c r="G119">
        <v>30023238</v>
      </c>
      <c r="H119">
        <v>30023528</v>
      </c>
      <c r="I119">
        <v>290</v>
      </c>
      <c r="J119" t="s">
        <v>1360</v>
      </c>
      <c r="K119">
        <v>265</v>
      </c>
      <c r="L119">
        <f t="shared" si="4"/>
        <v>30023238</v>
      </c>
      <c r="M119">
        <f t="shared" si="5"/>
        <v>30023528</v>
      </c>
      <c r="N119">
        <f t="shared" si="6"/>
        <v>290</v>
      </c>
      <c r="O119" t="b">
        <f t="shared" si="7"/>
        <v>0</v>
      </c>
    </row>
    <row r="120" spans="1:15" x14ac:dyDescent="0.25">
      <c r="A120" t="s">
        <v>1321</v>
      </c>
      <c r="B120">
        <v>36945436</v>
      </c>
      <c r="C120">
        <v>36945979</v>
      </c>
      <c r="D120">
        <v>543</v>
      </c>
      <c r="E120" t="s">
        <v>1367</v>
      </c>
      <c r="F120" t="s">
        <v>1321</v>
      </c>
      <c r="G120">
        <v>36945436</v>
      </c>
      <c r="H120">
        <v>36945903</v>
      </c>
      <c r="I120">
        <v>467</v>
      </c>
      <c r="J120" t="s">
        <v>1368</v>
      </c>
      <c r="K120">
        <v>467</v>
      </c>
      <c r="L120">
        <f t="shared" si="4"/>
        <v>36945436</v>
      </c>
      <c r="M120">
        <f t="shared" si="5"/>
        <v>36945979</v>
      </c>
      <c r="N120">
        <f t="shared" si="6"/>
        <v>543</v>
      </c>
      <c r="O120" t="b">
        <f t="shared" si="7"/>
        <v>1</v>
      </c>
    </row>
    <row r="121" spans="1:15" x14ac:dyDescent="0.25">
      <c r="A121" t="s">
        <v>1321</v>
      </c>
      <c r="B121">
        <v>43238970</v>
      </c>
      <c r="C121">
        <v>43239182</v>
      </c>
      <c r="D121">
        <v>212</v>
      </c>
      <c r="E121" t="s">
        <v>1386</v>
      </c>
      <c r="F121" t="s">
        <v>1321</v>
      </c>
      <c r="G121">
        <v>43238973</v>
      </c>
      <c r="H121">
        <v>43239182</v>
      </c>
      <c r="I121">
        <v>209</v>
      </c>
      <c r="J121" t="s">
        <v>1387</v>
      </c>
      <c r="K121">
        <v>209</v>
      </c>
      <c r="L121">
        <f t="shared" si="4"/>
        <v>43238970</v>
      </c>
      <c r="M121">
        <f t="shared" si="5"/>
        <v>43239182</v>
      </c>
      <c r="N121">
        <f t="shared" si="6"/>
        <v>212</v>
      </c>
      <c r="O121" t="b">
        <f t="shared" si="7"/>
        <v>1</v>
      </c>
    </row>
    <row r="122" spans="1:15" x14ac:dyDescent="0.25">
      <c r="A122" t="s">
        <v>1321</v>
      </c>
      <c r="B122">
        <v>45352998</v>
      </c>
      <c r="C122">
        <v>45353435</v>
      </c>
      <c r="D122">
        <v>437</v>
      </c>
      <c r="E122" t="s">
        <v>1388</v>
      </c>
      <c r="F122" t="s">
        <v>1321</v>
      </c>
      <c r="G122">
        <v>45353074</v>
      </c>
      <c r="H122">
        <v>45353294</v>
      </c>
      <c r="I122">
        <v>220</v>
      </c>
      <c r="J122" t="s">
        <v>1389</v>
      </c>
      <c r="K122">
        <v>220</v>
      </c>
      <c r="L122">
        <f t="shared" si="4"/>
        <v>45352998</v>
      </c>
      <c r="M122">
        <f t="shared" si="5"/>
        <v>45353435</v>
      </c>
      <c r="N122">
        <f t="shared" si="6"/>
        <v>437</v>
      </c>
      <c r="O122" t="b">
        <f t="shared" si="7"/>
        <v>1</v>
      </c>
    </row>
    <row r="123" spans="1:15" x14ac:dyDescent="0.25">
      <c r="A123" t="s">
        <v>1321</v>
      </c>
      <c r="B123">
        <v>45973277</v>
      </c>
      <c r="C123">
        <v>45973516</v>
      </c>
      <c r="D123">
        <v>239</v>
      </c>
      <c r="E123" t="s">
        <v>1390</v>
      </c>
      <c r="F123" t="s">
        <v>1321</v>
      </c>
      <c r="G123">
        <v>45973296</v>
      </c>
      <c r="H123">
        <v>45973484</v>
      </c>
      <c r="I123">
        <v>188</v>
      </c>
      <c r="J123" t="s">
        <v>1391</v>
      </c>
      <c r="K123">
        <v>188</v>
      </c>
      <c r="L123">
        <f t="shared" si="4"/>
        <v>45973277</v>
      </c>
      <c r="M123">
        <f t="shared" si="5"/>
        <v>45973516</v>
      </c>
      <c r="N123">
        <f t="shared" si="6"/>
        <v>239</v>
      </c>
      <c r="O123" t="b">
        <f t="shared" si="7"/>
        <v>1</v>
      </c>
    </row>
    <row r="124" spans="1:15" x14ac:dyDescent="0.25">
      <c r="A124" t="s">
        <v>1321</v>
      </c>
      <c r="B124">
        <v>56070985</v>
      </c>
      <c r="C124">
        <v>56071139</v>
      </c>
      <c r="D124">
        <v>154</v>
      </c>
      <c r="E124" t="s">
        <v>1406</v>
      </c>
      <c r="F124" t="s">
        <v>1321</v>
      </c>
      <c r="G124">
        <v>56070964</v>
      </c>
      <c r="H124">
        <v>56071157</v>
      </c>
      <c r="I124">
        <v>193</v>
      </c>
      <c r="J124" t="s">
        <v>1407</v>
      </c>
      <c r="K124">
        <v>154</v>
      </c>
      <c r="L124">
        <f t="shared" si="4"/>
        <v>56070964</v>
      </c>
      <c r="M124">
        <f t="shared" si="5"/>
        <v>56071157</v>
      </c>
      <c r="N124">
        <f t="shared" si="6"/>
        <v>193</v>
      </c>
      <c r="O124" t="b">
        <f t="shared" si="7"/>
        <v>0</v>
      </c>
    </row>
    <row r="125" spans="1:15" x14ac:dyDescent="0.25">
      <c r="A125" t="s">
        <v>1321</v>
      </c>
      <c r="B125">
        <v>70372585</v>
      </c>
      <c r="C125">
        <v>70373279</v>
      </c>
      <c r="D125">
        <v>694</v>
      </c>
      <c r="E125" t="s">
        <v>1428</v>
      </c>
      <c r="F125" t="s">
        <v>1321</v>
      </c>
      <c r="G125">
        <v>70372868</v>
      </c>
      <c r="H125">
        <v>70373017</v>
      </c>
      <c r="I125">
        <v>149</v>
      </c>
      <c r="J125" t="s">
        <v>1429</v>
      </c>
      <c r="K125">
        <v>149</v>
      </c>
      <c r="L125">
        <f t="shared" si="4"/>
        <v>70372585</v>
      </c>
      <c r="M125">
        <f t="shared" si="5"/>
        <v>70373279</v>
      </c>
      <c r="N125">
        <f t="shared" si="6"/>
        <v>694</v>
      </c>
      <c r="O125" t="b">
        <f t="shared" si="7"/>
        <v>1</v>
      </c>
    </row>
    <row r="126" spans="1:15" x14ac:dyDescent="0.25">
      <c r="A126" t="s">
        <v>1321</v>
      </c>
      <c r="B126">
        <v>75723824</v>
      </c>
      <c r="C126">
        <v>75724057</v>
      </c>
      <c r="D126">
        <v>233</v>
      </c>
      <c r="E126" t="s">
        <v>1439</v>
      </c>
      <c r="F126" t="s">
        <v>1321</v>
      </c>
      <c r="G126">
        <v>75723845</v>
      </c>
      <c r="H126">
        <v>75723988</v>
      </c>
      <c r="I126">
        <v>143</v>
      </c>
      <c r="J126" t="s">
        <v>1440</v>
      </c>
      <c r="K126">
        <v>143</v>
      </c>
      <c r="L126">
        <f t="shared" si="4"/>
        <v>75723824</v>
      </c>
      <c r="M126">
        <f t="shared" si="5"/>
        <v>75724057</v>
      </c>
      <c r="N126">
        <f t="shared" si="6"/>
        <v>233</v>
      </c>
      <c r="O126" t="b">
        <f t="shared" si="7"/>
        <v>1</v>
      </c>
    </row>
    <row r="127" spans="1:15" x14ac:dyDescent="0.25">
      <c r="A127" t="s">
        <v>1321</v>
      </c>
      <c r="B127">
        <v>79212958</v>
      </c>
      <c r="C127">
        <v>79213127</v>
      </c>
      <c r="D127">
        <v>169</v>
      </c>
      <c r="E127" t="s">
        <v>1444</v>
      </c>
      <c r="F127" t="s">
        <v>1321</v>
      </c>
      <c r="G127">
        <v>79212968</v>
      </c>
      <c r="H127">
        <v>79213103</v>
      </c>
      <c r="I127">
        <v>135</v>
      </c>
      <c r="J127" t="s">
        <v>1445</v>
      </c>
      <c r="K127">
        <v>135</v>
      </c>
      <c r="L127">
        <f t="shared" si="4"/>
        <v>79212958</v>
      </c>
      <c r="M127">
        <f t="shared" si="5"/>
        <v>79213127</v>
      </c>
      <c r="N127">
        <f t="shared" si="6"/>
        <v>169</v>
      </c>
      <c r="O127" t="b">
        <f t="shared" si="7"/>
        <v>1</v>
      </c>
    </row>
    <row r="128" spans="1:15" x14ac:dyDescent="0.25">
      <c r="A128" t="s">
        <v>1321</v>
      </c>
      <c r="B128">
        <v>79367838</v>
      </c>
      <c r="C128">
        <v>79368010</v>
      </c>
      <c r="D128">
        <v>172</v>
      </c>
      <c r="E128" t="s">
        <v>1447</v>
      </c>
      <c r="F128" t="s">
        <v>1321</v>
      </c>
      <c r="G128">
        <v>79367848</v>
      </c>
      <c r="H128">
        <v>79368016</v>
      </c>
      <c r="I128">
        <v>168</v>
      </c>
      <c r="J128" t="s">
        <v>1448</v>
      </c>
      <c r="K128">
        <v>162</v>
      </c>
      <c r="L128">
        <f t="shared" si="4"/>
        <v>79367838</v>
      </c>
      <c r="M128">
        <f t="shared" si="5"/>
        <v>79368016</v>
      </c>
      <c r="N128">
        <f t="shared" si="6"/>
        <v>178</v>
      </c>
      <c r="O128" t="b">
        <f t="shared" si="7"/>
        <v>0</v>
      </c>
    </row>
    <row r="129" spans="1:15" x14ac:dyDescent="0.25">
      <c r="A129" t="s">
        <v>1321</v>
      </c>
      <c r="B129">
        <v>80250658</v>
      </c>
      <c r="C129">
        <v>80250838</v>
      </c>
      <c r="D129">
        <v>180</v>
      </c>
      <c r="E129" t="s">
        <v>1450</v>
      </c>
      <c r="F129" t="s">
        <v>1321</v>
      </c>
      <c r="G129">
        <v>80250705</v>
      </c>
      <c r="H129">
        <v>80250838</v>
      </c>
      <c r="I129">
        <v>133</v>
      </c>
      <c r="J129" t="s">
        <v>1451</v>
      </c>
      <c r="K129">
        <v>133</v>
      </c>
      <c r="L129">
        <f t="shared" si="4"/>
        <v>80250658</v>
      </c>
      <c r="M129">
        <f t="shared" si="5"/>
        <v>80250838</v>
      </c>
      <c r="N129">
        <f t="shared" si="6"/>
        <v>180</v>
      </c>
      <c r="O129" t="b">
        <f t="shared" si="7"/>
        <v>1</v>
      </c>
    </row>
    <row r="130" spans="1:15" x14ac:dyDescent="0.25">
      <c r="A130" t="s">
        <v>1454</v>
      </c>
      <c r="B130">
        <v>1252682</v>
      </c>
      <c r="C130">
        <v>1253105</v>
      </c>
      <c r="D130">
        <v>423</v>
      </c>
      <c r="E130" t="s">
        <v>1457</v>
      </c>
      <c r="F130" t="s">
        <v>1454</v>
      </c>
      <c r="G130">
        <v>1252748</v>
      </c>
      <c r="H130">
        <v>1253106</v>
      </c>
      <c r="I130">
        <v>358</v>
      </c>
      <c r="J130" t="s">
        <v>1458</v>
      </c>
      <c r="K130">
        <v>357</v>
      </c>
      <c r="L130">
        <f t="shared" si="4"/>
        <v>1252682</v>
      </c>
      <c r="M130">
        <f t="shared" si="5"/>
        <v>1253106</v>
      </c>
      <c r="N130">
        <f t="shared" si="6"/>
        <v>424</v>
      </c>
      <c r="O130" t="b">
        <f t="shared" si="7"/>
        <v>0</v>
      </c>
    </row>
    <row r="131" spans="1:15" x14ac:dyDescent="0.25">
      <c r="A131" t="s">
        <v>1454</v>
      </c>
      <c r="B131">
        <v>3710832</v>
      </c>
      <c r="C131">
        <v>3710996</v>
      </c>
      <c r="D131">
        <v>164</v>
      </c>
      <c r="E131" t="s">
        <v>1461</v>
      </c>
      <c r="F131" t="s">
        <v>1454</v>
      </c>
      <c r="G131">
        <v>3710910</v>
      </c>
      <c r="H131">
        <v>3711109</v>
      </c>
      <c r="I131">
        <v>199</v>
      </c>
      <c r="J131" t="s">
        <v>1462</v>
      </c>
      <c r="K131">
        <v>86</v>
      </c>
      <c r="L131">
        <f t="shared" ref="L131:L194" si="8">IF(B131&lt;G131,B131,G131)</f>
        <v>3710832</v>
      </c>
      <c r="M131">
        <f t="shared" ref="M131:M194" si="9">IF(C131&gt;H131,C131,H131)</f>
        <v>3711109</v>
      </c>
      <c r="N131">
        <f t="shared" ref="N131:N194" si="10">M131-L131</f>
        <v>277</v>
      </c>
      <c r="O131" t="b">
        <f t="shared" ref="O131:O194" si="11">IF(N131=MAX(K131,D131),TRUE,FALSE)</f>
        <v>0</v>
      </c>
    </row>
    <row r="132" spans="1:15" x14ac:dyDescent="0.25">
      <c r="A132" t="s">
        <v>1454</v>
      </c>
      <c r="B132">
        <v>5542410</v>
      </c>
      <c r="C132">
        <v>5542874</v>
      </c>
      <c r="D132">
        <v>464</v>
      </c>
      <c r="E132" t="s">
        <v>1466</v>
      </c>
      <c r="F132" t="s">
        <v>1454</v>
      </c>
      <c r="G132">
        <v>5542602</v>
      </c>
      <c r="H132">
        <v>5542771</v>
      </c>
      <c r="I132">
        <v>169</v>
      </c>
      <c r="J132" t="s">
        <v>1467</v>
      </c>
      <c r="K132">
        <v>169</v>
      </c>
      <c r="L132">
        <f t="shared" si="8"/>
        <v>5542410</v>
      </c>
      <c r="M132">
        <f t="shared" si="9"/>
        <v>5542874</v>
      </c>
      <c r="N132">
        <f t="shared" si="10"/>
        <v>464</v>
      </c>
      <c r="O132" t="b">
        <f t="shared" si="11"/>
        <v>1</v>
      </c>
    </row>
    <row r="133" spans="1:15" x14ac:dyDescent="0.25">
      <c r="A133" t="s">
        <v>1454</v>
      </c>
      <c r="B133">
        <v>23395285</v>
      </c>
      <c r="C133">
        <v>23395944</v>
      </c>
      <c r="D133">
        <v>659</v>
      </c>
      <c r="E133" t="s">
        <v>1483</v>
      </c>
      <c r="F133" t="s">
        <v>1454</v>
      </c>
      <c r="G133">
        <v>23395496</v>
      </c>
      <c r="H133">
        <v>23395744</v>
      </c>
      <c r="I133">
        <v>248</v>
      </c>
      <c r="J133" t="s">
        <v>1484</v>
      </c>
      <c r="K133">
        <v>248</v>
      </c>
      <c r="L133">
        <f t="shared" si="8"/>
        <v>23395285</v>
      </c>
      <c r="M133">
        <f t="shared" si="9"/>
        <v>23395944</v>
      </c>
      <c r="N133">
        <f t="shared" si="10"/>
        <v>659</v>
      </c>
      <c r="O133" t="b">
        <f t="shared" si="11"/>
        <v>1</v>
      </c>
    </row>
    <row r="134" spans="1:15" x14ac:dyDescent="0.25">
      <c r="A134" t="s">
        <v>1454</v>
      </c>
      <c r="B134">
        <v>43169096</v>
      </c>
      <c r="C134">
        <v>43169519</v>
      </c>
      <c r="D134">
        <v>423</v>
      </c>
      <c r="E134" t="s">
        <v>1494</v>
      </c>
      <c r="F134" t="s">
        <v>1454</v>
      </c>
      <c r="G134">
        <v>43169101</v>
      </c>
      <c r="H134">
        <v>43169451</v>
      </c>
      <c r="I134">
        <v>350</v>
      </c>
      <c r="J134" t="s">
        <v>1495</v>
      </c>
      <c r="K134">
        <v>350</v>
      </c>
      <c r="L134">
        <f t="shared" si="8"/>
        <v>43169096</v>
      </c>
      <c r="M134">
        <f t="shared" si="9"/>
        <v>43169519</v>
      </c>
      <c r="N134">
        <f t="shared" si="10"/>
        <v>423</v>
      </c>
      <c r="O134" t="b">
        <f t="shared" si="11"/>
        <v>1</v>
      </c>
    </row>
    <row r="135" spans="1:15" x14ac:dyDescent="0.25">
      <c r="A135" t="s">
        <v>1454</v>
      </c>
      <c r="B135">
        <v>46458979</v>
      </c>
      <c r="C135">
        <v>46459210</v>
      </c>
      <c r="D135">
        <v>231</v>
      </c>
      <c r="E135" t="s">
        <v>1501</v>
      </c>
      <c r="F135" t="s">
        <v>1454</v>
      </c>
      <c r="G135">
        <v>46458714</v>
      </c>
      <c r="H135">
        <v>46458985</v>
      </c>
      <c r="I135">
        <v>271</v>
      </c>
      <c r="J135" t="s">
        <v>1502</v>
      </c>
      <c r="K135">
        <v>6</v>
      </c>
      <c r="L135">
        <f t="shared" si="8"/>
        <v>46458714</v>
      </c>
      <c r="M135">
        <f t="shared" si="9"/>
        <v>46459210</v>
      </c>
      <c r="N135">
        <f t="shared" si="10"/>
        <v>496</v>
      </c>
      <c r="O135" t="b">
        <f t="shared" si="11"/>
        <v>0</v>
      </c>
    </row>
    <row r="136" spans="1:15" x14ac:dyDescent="0.25">
      <c r="A136" t="s">
        <v>1454</v>
      </c>
      <c r="B136">
        <v>52967549</v>
      </c>
      <c r="C136">
        <v>52968076</v>
      </c>
      <c r="D136">
        <v>527</v>
      </c>
      <c r="E136" t="s">
        <v>1506</v>
      </c>
      <c r="F136" t="s">
        <v>1454</v>
      </c>
      <c r="G136">
        <v>52967718</v>
      </c>
      <c r="H136">
        <v>52968134</v>
      </c>
      <c r="I136">
        <v>416</v>
      </c>
      <c r="J136" t="s">
        <v>1507</v>
      </c>
      <c r="K136">
        <v>358</v>
      </c>
      <c r="L136">
        <f t="shared" si="8"/>
        <v>52967549</v>
      </c>
      <c r="M136">
        <f t="shared" si="9"/>
        <v>52968134</v>
      </c>
      <c r="N136">
        <f t="shared" si="10"/>
        <v>585</v>
      </c>
      <c r="O136" t="b">
        <f t="shared" si="11"/>
        <v>0</v>
      </c>
    </row>
    <row r="137" spans="1:15" x14ac:dyDescent="0.25">
      <c r="A137" t="s">
        <v>1534</v>
      </c>
      <c r="B137">
        <v>2945076</v>
      </c>
      <c r="C137">
        <v>2945215</v>
      </c>
      <c r="D137">
        <v>139</v>
      </c>
      <c r="E137" t="s">
        <v>1537</v>
      </c>
      <c r="F137" t="s">
        <v>1534</v>
      </c>
      <c r="G137">
        <v>2945153</v>
      </c>
      <c r="H137">
        <v>2945342</v>
      </c>
      <c r="I137">
        <v>189</v>
      </c>
      <c r="J137" t="s">
        <v>1538</v>
      </c>
      <c r="K137">
        <v>62</v>
      </c>
      <c r="L137">
        <f t="shared" si="8"/>
        <v>2945076</v>
      </c>
      <c r="M137">
        <f t="shared" si="9"/>
        <v>2945342</v>
      </c>
      <c r="N137">
        <f t="shared" si="10"/>
        <v>266</v>
      </c>
      <c r="O137" t="b">
        <f t="shared" si="11"/>
        <v>0</v>
      </c>
    </row>
    <row r="138" spans="1:15" x14ac:dyDescent="0.25">
      <c r="A138" t="s">
        <v>1534</v>
      </c>
      <c r="B138">
        <v>4247117</v>
      </c>
      <c r="C138">
        <v>4247494</v>
      </c>
      <c r="D138">
        <v>377</v>
      </c>
      <c r="E138" t="s">
        <v>1541</v>
      </c>
      <c r="F138" t="s">
        <v>1534</v>
      </c>
      <c r="G138">
        <v>4247071</v>
      </c>
      <c r="H138">
        <v>4247398</v>
      </c>
      <c r="I138">
        <v>327</v>
      </c>
      <c r="J138" t="s">
        <v>1542</v>
      </c>
      <c r="K138">
        <v>281</v>
      </c>
      <c r="L138">
        <f t="shared" si="8"/>
        <v>4247071</v>
      </c>
      <c r="M138">
        <f t="shared" si="9"/>
        <v>4247494</v>
      </c>
      <c r="N138">
        <f t="shared" si="10"/>
        <v>423</v>
      </c>
      <c r="O138" t="b">
        <f t="shared" si="11"/>
        <v>0</v>
      </c>
    </row>
    <row r="139" spans="1:15" x14ac:dyDescent="0.25">
      <c r="A139" t="s">
        <v>1534</v>
      </c>
      <c r="B139">
        <v>6425071</v>
      </c>
      <c r="C139">
        <v>6425343</v>
      </c>
      <c r="D139">
        <v>272</v>
      </c>
      <c r="E139" t="s">
        <v>1545</v>
      </c>
      <c r="F139" t="s">
        <v>1534</v>
      </c>
      <c r="G139">
        <v>6424954</v>
      </c>
      <c r="H139">
        <v>6425359</v>
      </c>
      <c r="I139">
        <v>405</v>
      </c>
      <c r="J139" t="s">
        <v>1546</v>
      </c>
      <c r="K139">
        <v>272</v>
      </c>
      <c r="L139">
        <f t="shared" si="8"/>
        <v>6424954</v>
      </c>
      <c r="M139">
        <f t="shared" si="9"/>
        <v>6425359</v>
      </c>
      <c r="N139">
        <f t="shared" si="10"/>
        <v>405</v>
      </c>
      <c r="O139" t="b">
        <f t="shared" si="11"/>
        <v>0</v>
      </c>
    </row>
    <row r="140" spans="1:15" x14ac:dyDescent="0.25">
      <c r="A140" t="s">
        <v>1534</v>
      </c>
      <c r="B140">
        <v>8590573</v>
      </c>
      <c r="C140">
        <v>8590721</v>
      </c>
      <c r="D140">
        <v>148</v>
      </c>
      <c r="E140" t="s">
        <v>1549</v>
      </c>
      <c r="F140" t="s">
        <v>1534</v>
      </c>
      <c r="G140">
        <v>8590574</v>
      </c>
      <c r="H140">
        <v>8590859</v>
      </c>
      <c r="I140">
        <v>285</v>
      </c>
      <c r="J140" t="s">
        <v>1550</v>
      </c>
      <c r="K140">
        <v>147</v>
      </c>
      <c r="L140">
        <f t="shared" si="8"/>
        <v>8590573</v>
      </c>
      <c r="M140">
        <f t="shared" si="9"/>
        <v>8590859</v>
      </c>
      <c r="N140">
        <f t="shared" si="10"/>
        <v>286</v>
      </c>
      <c r="O140" t="b">
        <f t="shared" si="11"/>
        <v>0</v>
      </c>
    </row>
    <row r="141" spans="1:15" x14ac:dyDescent="0.25">
      <c r="A141" t="s">
        <v>1534</v>
      </c>
      <c r="B141">
        <v>18708796</v>
      </c>
      <c r="C141">
        <v>18709014</v>
      </c>
      <c r="D141">
        <v>218</v>
      </c>
      <c r="E141" t="s">
        <v>1561</v>
      </c>
      <c r="F141" t="s">
        <v>1534</v>
      </c>
      <c r="G141">
        <v>18708768</v>
      </c>
      <c r="H141">
        <v>18709050</v>
      </c>
      <c r="I141">
        <v>282</v>
      </c>
      <c r="J141" t="s">
        <v>1562</v>
      </c>
      <c r="K141">
        <v>218</v>
      </c>
      <c r="L141">
        <f t="shared" si="8"/>
        <v>18708768</v>
      </c>
      <c r="M141">
        <f t="shared" si="9"/>
        <v>18709050</v>
      </c>
      <c r="N141">
        <f t="shared" si="10"/>
        <v>282</v>
      </c>
      <c r="O141" t="b">
        <f t="shared" si="11"/>
        <v>0</v>
      </c>
    </row>
    <row r="142" spans="1:15" x14ac:dyDescent="0.25">
      <c r="A142" t="s">
        <v>1534</v>
      </c>
      <c r="B142">
        <v>30527460</v>
      </c>
      <c r="C142">
        <v>30527690</v>
      </c>
      <c r="D142">
        <v>230</v>
      </c>
      <c r="E142" t="s">
        <v>1566</v>
      </c>
      <c r="F142" t="s">
        <v>1534</v>
      </c>
      <c r="G142">
        <v>30527461</v>
      </c>
      <c r="H142">
        <v>30527743</v>
      </c>
      <c r="I142">
        <v>282</v>
      </c>
      <c r="J142" t="s">
        <v>1567</v>
      </c>
      <c r="K142">
        <v>229</v>
      </c>
      <c r="L142">
        <f t="shared" si="8"/>
        <v>30527460</v>
      </c>
      <c r="M142">
        <f t="shared" si="9"/>
        <v>30527743</v>
      </c>
      <c r="N142">
        <f t="shared" si="10"/>
        <v>283</v>
      </c>
      <c r="O142" t="b">
        <f t="shared" si="11"/>
        <v>0</v>
      </c>
    </row>
    <row r="143" spans="1:15" x14ac:dyDescent="0.25">
      <c r="A143" t="s">
        <v>1534</v>
      </c>
      <c r="B143">
        <v>39340869</v>
      </c>
      <c r="C143">
        <v>39341136</v>
      </c>
      <c r="D143">
        <v>267</v>
      </c>
      <c r="E143" t="s">
        <v>1578</v>
      </c>
      <c r="F143" t="s">
        <v>1534</v>
      </c>
      <c r="G143">
        <v>39340837</v>
      </c>
      <c r="H143">
        <v>39341150</v>
      </c>
      <c r="I143">
        <v>313</v>
      </c>
      <c r="J143" t="s">
        <v>1579</v>
      </c>
      <c r="K143">
        <v>267</v>
      </c>
      <c r="L143">
        <f t="shared" si="8"/>
        <v>39340837</v>
      </c>
      <c r="M143">
        <f t="shared" si="9"/>
        <v>39341150</v>
      </c>
      <c r="N143">
        <f t="shared" si="10"/>
        <v>313</v>
      </c>
      <c r="O143" t="b">
        <f t="shared" si="11"/>
        <v>0</v>
      </c>
    </row>
    <row r="144" spans="1:15" x14ac:dyDescent="0.25">
      <c r="A144" t="s">
        <v>1534</v>
      </c>
      <c r="B144">
        <v>41284380</v>
      </c>
      <c r="C144">
        <v>41284573</v>
      </c>
      <c r="D144">
        <v>193</v>
      </c>
      <c r="E144" t="s">
        <v>1582</v>
      </c>
      <c r="F144" t="s">
        <v>1534</v>
      </c>
      <c r="G144">
        <v>41283467</v>
      </c>
      <c r="H144">
        <v>41284545</v>
      </c>
      <c r="I144">
        <v>1078</v>
      </c>
      <c r="J144" t="s">
        <v>1583</v>
      </c>
      <c r="K144">
        <v>165</v>
      </c>
      <c r="L144">
        <f t="shared" si="8"/>
        <v>41283467</v>
      </c>
      <c r="M144">
        <f t="shared" si="9"/>
        <v>41284573</v>
      </c>
      <c r="N144">
        <f t="shared" si="10"/>
        <v>1106</v>
      </c>
      <c r="O144" t="b">
        <f t="shared" si="11"/>
        <v>0</v>
      </c>
    </row>
    <row r="145" spans="1:15" x14ac:dyDescent="0.25">
      <c r="A145" t="s">
        <v>1534</v>
      </c>
      <c r="B145">
        <v>41869854</v>
      </c>
      <c r="C145">
        <v>41870078</v>
      </c>
      <c r="D145">
        <v>224</v>
      </c>
      <c r="E145" t="s">
        <v>1586</v>
      </c>
      <c r="F145" t="s">
        <v>1534</v>
      </c>
      <c r="G145">
        <v>41869792</v>
      </c>
      <c r="H145">
        <v>41870115</v>
      </c>
      <c r="I145">
        <v>323</v>
      </c>
      <c r="J145" t="s">
        <v>1587</v>
      </c>
      <c r="K145">
        <v>224</v>
      </c>
      <c r="L145">
        <f t="shared" si="8"/>
        <v>41869792</v>
      </c>
      <c r="M145">
        <f t="shared" si="9"/>
        <v>41870115</v>
      </c>
      <c r="N145">
        <f t="shared" si="10"/>
        <v>323</v>
      </c>
      <c r="O145" t="b">
        <f t="shared" si="11"/>
        <v>0</v>
      </c>
    </row>
    <row r="146" spans="1:15" x14ac:dyDescent="0.25">
      <c r="A146" t="s">
        <v>1534</v>
      </c>
      <c r="B146">
        <v>45394056</v>
      </c>
      <c r="C146">
        <v>45394452</v>
      </c>
      <c r="D146">
        <v>396</v>
      </c>
      <c r="E146" t="s">
        <v>1589</v>
      </c>
      <c r="F146" t="s">
        <v>1534</v>
      </c>
      <c r="G146">
        <v>45393885</v>
      </c>
      <c r="H146">
        <v>45394286</v>
      </c>
      <c r="I146">
        <v>401</v>
      </c>
      <c r="J146" t="s">
        <v>1590</v>
      </c>
      <c r="K146">
        <v>230</v>
      </c>
      <c r="L146">
        <f t="shared" si="8"/>
        <v>45393885</v>
      </c>
      <c r="M146">
        <f t="shared" si="9"/>
        <v>45394452</v>
      </c>
      <c r="N146">
        <f t="shared" si="10"/>
        <v>567</v>
      </c>
      <c r="O146" t="b">
        <f t="shared" si="11"/>
        <v>0</v>
      </c>
    </row>
    <row r="147" spans="1:15" x14ac:dyDescent="0.25">
      <c r="A147" t="s">
        <v>1534</v>
      </c>
      <c r="B147">
        <v>50143537</v>
      </c>
      <c r="C147">
        <v>50143682</v>
      </c>
      <c r="D147">
        <v>145</v>
      </c>
      <c r="E147" t="s">
        <v>1595</v>
      </c>
      <c r="F147" t="s">
        <v>1534</v>
      </c>
      <c r="G147">
        <v>50143462</v>
      </c>
      <c r="H147">
        <v>50143740</v>
      </c>
      <c r="I147">
        <v>278</v>
      </c>
      <c r="J147" t="s">
        <v>1596</v>
      </c>
      <c r="K147">
        <v>145</v>
      </c>
      <c r="L147">
        <f t="shared" si="8"/>
        <v>50143462</v>
      </c>
      <c r="M147">
        <f t="shared" si="9"/>
        <v>50143740</v>
      </c>
      <c r="N147">
        <f t="shared" si="10"/>
        <v>278</v>
      </c>
      <c r="O147" t="b">
        <f t="shared" si="11"/>
        <v>0</v>
      </c>
    </row>
    <row r="148" spans="1:15" x14ac:dyDescent="0.25">
      <c r="A148" t="s">
        <v>1534</v>
      </c>
      <c r="B148">
        <v>50180037</v>
      </c>
      <c r="C148">
        <v>50180464</v>
      </c>
      <c r="D148">
        <v>427</v>
      </c>
      <c r="E148" t="s">
        <v>1597</v>
      </c>
      <c r="F148" t="s">
        <v>1534</v>
      </c>
      <c r="G148">
        <v>50180173</v>
      </c>
      <c r="H148">
        <v>50180464</v>
      </c>
      <c r="I148">
        <v>291</v>
      </c>
      <c r="J148" t="s">
        <v>1598</v>
      </c>
      <c r="K148">
        <v>291</v>
      </c>
      <c r="L148">
        <f t="shared" si="8"/>
        <v>50180037</v>
      </c>
      <c r="M148">
        <f t="shared" si="9"/>
        <v>50180464</v>
      </c>
      <c r="N148">
        <f t="shared" si="10"/>
        <v>427</v>
      </c>
      <c r="O148" t="b">
        <f t="shared" si="11"/>
        <v>1</v>
      </c>
    </row>
    <row r="149" spans="1:15" x14ac:dyDescent="0.25">
      <c r="A149" t="s">
        <v>1534</v>
      </c>
      <c r="B149">
        <v>50316606</v>
      </c>
      <c r="C149">
        <v>50316827</v>
      </c>
      <c r="D149">
        <v>221</v>
      </c>
      <c r="E149" t="s">
        <v>1599</v>
      </c>
      <c r="F149" t="s">
        <v>1534</v>
      </c>
      <c r="G149">
        <v>50316614</v>
      </c>
      <c r="H149">
        <v>50316808</v>
      </c>
      <c r="I149">
        <v>194</v>
      </c>
      <c r="J149" t="s">
        <v>1600</v>
      </c>
      <c r="K149">
        <v>194</v>
      </c>
      <c r="L149">
        <f t="shared" si="8"/>
        <v>50316606</v>
      </c>
      <c r="M149">
        <f t="shared" si="9"/>
        <v>50316827</v>
      </c>
      <c r="N149">
        <f t="shared" si="10"/>
        <v>221</v>
      </c>
      <c r="O149" t="b">
        <f t="shared" si="11"/>
        <v>1</v>
      </c>
    </row>
    <row r="150" spans="1:15" x14ac:dyDescent="0.25">
      <c r="A150" t="s">
        <v>1534</v>
      </c>
      <c r="B150">
        <v>50832453</v>
      </c>
      <c r="C150">
        <v>50832708</v>
      </c>
      <c r="D150">
        <v>255</v>
      </c>
      <c r="E150" t="s">
        <v>1602</v>
      </c>
      <c r="F150" t="s">
        <v>1534</v>
      </c>
      <c r="G150">
        <v>50832451</v>
      </c>
      <c r="H150">
        <v>50832713</v>
      </c>
      <c r="I150">
        <v>262</v>
      </c>
      <c r="J150" t="s">
        <v>1603</v>
      </c>
      <c r="K150">
        <v>255</v>
      </c>
      <c r="L150">
        <f t="shared" si="8"/>
        <v>50832451</v>
      </c>
      <c r="M150">
        <f t="shared" si="9"/>
        <v>50832713</v>
      </c>
      <c r="N150">
        <f t="shared" si="10"/>
        <v>262</v>
      </c>
      <c r="O150" t="b">
        <f t="shared" si="11"/>
        <v>0</v>
      </c>
    </row>
    <row r="151" spans="1:15" x14ac:dyDescent="0.25">
      <c r="A151" t="s">
        <v>1534</v>
      </c>
      <c r="B151">
        <v>54640921</v>
      </c>
      <c r="C151">
        <v>54641294</v>
      </c>
      <c r="D151">
        <v>373</v>
      </c>
      <c r="E151" t="s">
        <v>1604</v>
      </c>
      <c r="F151" t="s">
        <v>1534</v>
      </c>
      <c r="G151">
        <v>54640818</v>
      </c>
      <c r="H151">
        <v>54641288</v>
      </c>
      <c r="I151">
        <v>470</v>
      </c>
      <c r="J151" t="s">
        <v>1605</v>
      </c>
      <c r="K151">
        <v>367</v>
      </c>
      <c r="L151">
        <f t="shared" si="8"/>
        <v>54640818</v>
      </c>
      <c r="M151">
        <f t="shared" si="9"/>
        <v>54641294</v>
      </c>
      <c r="N151">
        <f t="shared" si="10"/>
        <v>476</v>
      </c>
      <c r="O151" t="b">
        <f t="shared" si="11"/>
        <v>0</v>
      </c>
    </row>
    <row r="152" spans="1:15" x14ac:dyDescent="0.25">
      <c r="A152" t="s">
        <v>1607</v>
      </c>
      <c r="B152">
        <v>20271447</v>
      </c>
      <c r="C152">
        <v>20271906</v>
      </c>
      <c r="D152">
        <v>459</v>
      </c>
      <c r="E152" t="s">
        <v>1633</v>
      </c>
      <c r="F152" t="s">
        <v>1607</v>
      </c>
      <c r="G152">
        <v>20271506</v>
      </c>
      <c r="H152">
        <v>20271753</v>
      </c>
      <c r="I152">
        <v>247</v>
      </c>
      <c r="J152" t="s">
        <v>1634</v>
      </c>
      <c r="K152">
        <v>247</v>
      </c>
      <c r="L152">
        <f t="shared" si="8"/>
        <v>20271447</v>
      </c>
      <c r="M152">
        <f t="shared" si="9"/>
        <v>20271906</v>
      </c>
      <c r="N152">
        <f t="shared" si="10"/>
        <v>459</v>
      </c>
      <c r="O152" t="b">
        <f t="shared" si="11"/>
        <v>1</v>
      </c>
    </row>
    <row r="153" spans="1:15" x14ac:dyDescent="0.25">
      <c r="A153" t="s">
        <v>1607</v>
      </c>
      <c r="B153">
        <v>27273691</v>
      </c>
      <c r="C153">
        <v>27274089</v>
      </c>
      <c r="D153">
        <v>398</v>
      </c>
      <c r="E153" t="s">
        <v>1644</v>
      </c>
      <c r="F153" t="s">
        <v>1607</v>
      </c>
      <c r="G153">
        <v>27273662</v>
      </c>
      <c r="H153">
        <v>27274114</v>
      </c>
      <c r="I153">
        <v>452</v>
      </c>
      <c r="J153" t="s">
        <v>1645</v>
      </c>
      <c r="K153">
        <v>398</v>
      </c>
      <c r="L153">
        <f t="shared" si="8"/>
        <v>27273662</v>
      </c>
      <c r="M153">
        <f t="shared" si="9"/>
        <v>27274114</v>
      </c>
      <c r="N153">
        <f t="shared" si="10"/>
        <v>452</v>
      </c>
      <c r="O153" t="b">
        <f t="shared" si="11"/>
        <v>0</v>
      </c>
    </row>
    <row r="154" spans="1:15" x14ac:dyDescent="0.25">
      <c r="A154" t="s">
        <v>1607</v>
      </c>
      <c r="B154">
        <v>27301506</v>
      </c>
      <c r="C154">
        <v>27301686</v>
      </c>
      <c r="D154">
        <v>180</v>
      </c>
      <c r="E154" t="s">
        <v>1646</v>
      </c>
      <c r="F154" t="s">
        <v>1607</v>
      </c>
      <c r="G154">
        <v>27301469</v>
      </c>
      <c r="H154">
        <v>27301629</v>
      </c>
      <c r="I154">
        <v>160</v>
      </c>
      <c r="J154" t="s">
        <v>1647</v>
      </c>
      <c r="K154">
        <v>123</v>
      </c>
      <c r="L154">
        <f t="shared" si="8"/>
        <v>27301469</v>
      </c>
      <c r="M154">
        <f t="shared" si="9"/>
        <v>27301686</v>
      </c>
      <c r="N154">
        <f t="shared" si="10"/>
        <v>217</v>
      </c>
      <c r="O154" t="b">
        <f t="shared" si="11"/>
        <v>0</v>
      </c>
    </row>
    <row r="155" spans="1:15" x14ac:dyDescent="0.25">
      <c r="A155" t="s">
        <v>1607</v>
      </c>
      <c r="B155">
        <v>32463070</v>
      </c>
      <c r="C155">
        <v>32463337</v>
      </c>
      <c r="D155">
        <v>267</v>
      </c>
      <c r="E155" t="s">
        <v>1650</v>
      </c>
      <c r="F155" t="s">
        <v>1607</v>
      </c>
      <c r="G155">
        <v>32463236</v>
      </c>
      <c r="H155">
        <v>32463427</v>
      </c>
      <c r="I155">
        <v>191</v>
      </c>
      <c r="J155" t="s">
        <v>1651</v>
      </c>
      <c r="K155">
        <v>101</v>
      </c>
      <c r="L155">
        <f t="shared" si="8"/>
        <v>32463070</v>
      </c>
      <c r="M155">
        <f t="shared" si="9"/>
        <v>32463427</v>
      </c>
      <c r="N155">
        <f t="shared" si="10"/>
        <v>357</v>
      </c>
      <c r="O155" t="b">
        <f t="shared" si="11"/>
        <v>0</v>
      </c>
    </row>
    <row r="156" spans="1:15" x14ac:dyDescent="0.25">
      <c r="A156" t="s">
        <v>1607</v>
      </c>
      <c r="B156">
        <v>43311010</v>
      </c>
      <c r="C156">
        <v>43311331</v>
      </c>
      <c r="D156">
        <v>321</v>
      </c>
      <c r="E156" t="s">
        <v>1663</v>
      </c>
      <c r="F156" t="s">
        <v>1607</v>
      </c>
      <c r="G156">
        <v>43311098</v>
      </c>
      <c r="H156">
        <v>43311297</v>
      </c>
      <c r="I156">
        <v>199</v>
      </c>
      <c r="J156" t="s">
        <v>1664</v>
      </c>
      <c r="K156">
        <v>199</v>
      </c>
      <c r="L156">
        <f t="shared" si="8"/>
        <v>43311010</v>
      </c>
      <c r="M156">
        <f t="shared" si="9"/>
        <v>43311331</v>
      </c>
      <c r="N156">
        <f t="shared" si="10"/>
        <v>321</v>
      </c>
      <c r="O156" t="b">
        <f t="shared" si="11"/>
        <v>1</v>
      </c>
    </row>
    <row r="157" spans="1:15" x14ac:dyDescent="0.25">
      <c r="A157" t="s">
        <v>1607</v>
      </c>
      <c r="B157">
        <v>45344525</v>
      </c>
      <c r="C157">
        <v>45344905</v>
      </c>
      <c r="D157">
        <v>380</v>
      </c>
      <c r="E157" t="s">
        <v>1674</v>
      </c>
      <c r="F157" t="s">
        <v>1607</v>
      </c>
      <c r="G157">
        <v>45344654</v>
      </c>
      <c r="H157">
        <v>45344850</v>
      </c>
      <c r="I157">
        <v>196</v>
      </c>
      <c r="J157" t="s">
        <v>1675</v>
      </c>
      <c r="K157">
        <v>196</v>
      </c>
      <c r="L157">
        <f t="shared" si="8"/>
        <v>45344525</v>
      </c>
      <c r="M157">
        <f t="shared" si="9"/>
        <v>45344905</v>
      </c>
      <c r="N157">
        <f t="shared" si="10"/>
        <v>380</v>
      </c>
      <c r="O157" t="b">
        <f t="shared" si="11"/>
        <v>1</v>
      </c>
    </row>
    <row r="158" spans="1:15" x14ac:dyDescent="0.25">
      <c r="A158" t="s">
        <v>1607</v>
      </c>
      <c r="B158">
        <v>45680204</v>
      </c>
      <c r="C158">
        <v>45680401</v>
      </c>
      <c r="D158">
        <v>197</v>
      </c>
      <c r="E158" t="s">
        <v>1677</v>
      </c>
      <c r="F158" t="s">
        <v>1607</v>
      </c>
      <c r="G158">
        <v>45680225</v>
      </c>
      <c r="H158">
        <v>45680488</v>
      </c>
      <c r="I158">
        <v>263</v>
      </c>
      <c r="J158" t="s">
        <v>1678</v>
      </c>
      <c r="K158">
        <v>176</v>
      </c>
      <c r="L158">
        <f t="shared" si="8"/>
        <v>45680204</v>
      </c>
      <c r="M158">
        <f t="shared" si="9"/>
        <v>45680488</v>
      </c>
      <c r="N158">
        <f t="shared" si="10"/>
        <v>284</v>
      </c>
      <c r="O158" t="b">
        <f t="shared" si="11"/>
        <v>0</v>
      </c>
    </row>
    <row r="159" spans="1:15" x14ac:dyDescent="0.25">
      <c r="A159" t="s">
        <v>1607</v>
      </c>
      <c r="B159">
        <v>54629349</v>
      </c>
      <c r="C159">
        <v>54629787</v>
      </c>
      <c r="D159">
        <v>438</v>
      </c>
      <c r="E159" t="s">
        <v>1684</v>
      </c>
      <c r="F159" t="s">
        <v>1607</v>
      </c>
      <c r="G159">
        <v>54629469</v>
      </c>
      <c r="H159">
        <v>54629787</v>
      </c>
      <c r="I159">
        <v>318</v>
      </c>
      <c r="J159" t="s">
        <v>1685</v>
      </c>
      <c r="K159">
        <v>318</v>
      </c>
      <c r="L159">
        <f t="shared" si="8"/>
        <v>54629349</v>
      </c>
      <c r="M159">
        <f t="shared" si="9"/>
        <v>54629787</v>
      </c>
      <c r="N159">
        <f t="shared" si="10"/>
        <v>438</v>
      </c>
      <c r="O159" t="b">
        <f t="shared" si="11"/>
        <v>1</v>
      </c>
    </row>
    <row r="160" spans="1:15" x14ac:dyDescent="0.25">
      <c r="A160" t="s">
        <v>1607</v>
      </c>
      <c r="B160">
        <v>54682923</v>
      </c>
      <c r="C160">
        <v>54683185</v>
      </c>
      <c r="D160">
        <v>262</v>
      </c>
      <c r="E160" t="s">
        <v>1686</v>
      </c>
      <c r="F160" t="s">
        <v>1607</v>
      </c>
      <c r="G160">
        <v>54682728</v>
      </c>
      <c r="H160">
        <v>54683036</v>
      </c>
      <c r="I160">
        <v>308</v>
      </c>
      <c r="J160" t="s">
        <v>1687</v>
      </c>
      <c r="K160">
        <v>113</v>
      </c>
      <c r="L160">
        <f t="shared" si="8"/>
        <v>54682728</v>
      </c>
      <c r="M160">
        <f t="shared" si="9"/>
        <v>54683185</v>
      </c>
      <c r="N160">
        <f t="shared" si="10"/>
        <v>457</v>
      </c>
      <c r="O160" t="b">
        <f t="shared" si="11"/>
        <v>0</v>
      </c>
    </row>
    <row r="161" spans="1:15" x14ac:dyDescent="0.25">
      <c r="A161" t="s">
        <v>1607</v>
      </c>
      <c r="B161">
        <v>64978033</v>
      </c>
      <c r="C161">
        <v>64978309</v>
      </c>
      <c r="D161">
        <v>276</v>
      </c>
      <c r="E161" t="s">
        <v>1700</v>
      </c>
      <c r="F161" t="s">
        <v>1607</v>
      </c>
      <c r="G161">
        <v>64978036</v>
      </c>
      <c r="H161">
        <v>64978264</v>
      </c>
      <c r="I161">
        <v>228</v>
      </c>
      <c r="J161" t="s">
        <v>1701</v>
      </c>
      <c r="K161">
        <v>228</v>
      </c>
      <c r="L161">
        <f t="shared" si="8"/>
        <v>64978033</v>
      </c>
      <c r="M161">
        <f t="shared" si="9"/>
        <v>64978309</v>
      </c>
      <c r="N161">
        <f t="shared" si="10"/>
        <v>276</v>
      </c>
      <c r="O161" t="b">
        <f t="shared" si="11"/>
        <v>1</v>
      </c>
    </row>
    <row r="162" spans="1:15" x14ac:dyDescent="0.25">
      <c r="A162" t="s">
        <v>1607</v>
      </c>
      <c r="B162">
        <v>69404437</v>
      </c>
      <c r="C162">
        <v>69404682</v>
      </c>
      <c r="D162">
        <v>245</v>
      </c>
      <c r="E162" t="s">
        <v>1704</v>
      </c>
      <c r="F162" t="s">
        <v>1607</v>
      </c>
      <c r="G162">
        <v>69404401</v>
      </c>
      <c r="H162">
        <v>69404624</v>
      </c>
      <c r="I162">
        <v>223</v>
      </c>
      <c r="J162" t="s">
        <v>1705</v>
      </c>
      <c r="K162">
        <v>187</v>
      </c>
      <c r="L162">
        <f t="shared" si="8"/>
        <v>69404401</v>
      </c>
      <c r="M162">
        <f t="shared" si="9"/>
        <v>69404682</v>
      </c>
      <c r="N162">
        <f t="shared" si="10"/>
        <v>281</v>
      </c>
      <c r="O162" t="b">
        <f t="shared" si="11"/>
        <v>0</v>
      </c>
    </row>
    <row r="163" spans="1:15" x14ac:dyDescent="0.25">
      <c r="A163" t="s">
        <v>1607</v>
      </c>
      <c r="B163">
        <v>69418736</v>
      </c>
      <c r="C163">
        <v>69419261</v>
      </c>
      <c r="D163">
        <v>525</v>
      </c>
      <c r="E163" t="s">
        <v>1706</v>
      </c>
      <c r="F163" t="s">
        <v>1607</v>
      </c>
      <c r="G163">
        <v>69418890</v>
      </c>
      <c r="H163">
        <v>69419261</v>
      </c>
      <c r="I163">
        <v>371</v>
      </c>
      <c r="J163" t="s">
        <v>1707</v>
      </c>
      <c r="K163">
        <v>371</v>
      </c>
      <c r="L163">
        <f t="shared" si="8"/>
        <v>69418736</v>
      </c>
      <c r="M163">
        <f t="shared" si="9"/>
        <v>69419261</v>
      </c>
      <c r="N163">
        <f t="shared" si="10"/>
        <v>525</v>
      </c>
      <c r="O163" t="b">
        <f t="shared" si="11"/>
        <v>1</v>
      </c>
    </row>
    <row r="164" spans="1:15" x14ac:dyDescent="0.25">
      <c r="A164" t="s">
        <v>1607</v>
      </c>
      <c r="B164">
        <v>98759052</v>
      </c>
      <c r="C164">
        <v>98759237</v>
      </c>
      <c r="D164">
        <v>185</v>
      </c>
      <c r="E164" t="s">
        <v>1725</v>
      </c>
      <c r="F164" t="s">
        <v>1607</v>
      </c>
      <c r="G164">
        <v>98759046</v>
      </c>
      <c r="H164">
        <v>98759231</v>
      </c>
      <c r="I164">
        <v>185</v>
      </c>
      <c r="J164" t="s">
        <v>1726</v>
      </c>
      <c r="K164">
        <v>179</v>
      </c>
      <c r="L164">
        <f t="shared" si="8"/>
        <v>98759046</v>
      </c>
      <c r="M164">
        <f t="shared" si="9"/>
        <v>98759237</v>
      </c>
      <c r="N164">
        <f t="shared" si="10"/>
        <v>191</v>
      </c>
      <c r="O164" t="b">
        <f t="shared" si="11"/>
        <v>0</v>
      </c>
    </row>
    <row r="165" spans="1:15" x14ac:dyDescent="0.25">
      <c r="A165" t="s">
        <v>1607</v>
      </c>
      <c r="B165">
        <v>107573039</v>
      </c>
      <c r="C165">
        <v>107573808</v>
      </c>
      <c r="D165">
        <v>769</v>
      </c>
      <c r="E165" t="s">
        <v>1743</v>
      </c>
      <c r="F165" t="s">
        <v>1607</v>
      </c>
      <c r="G165">
        <v>107573189</v>
      </c>
      <c r="H165">
        <v>107573723</v>
      </c>
      <c r="I165">
        <v>534</v>
      </c>
      <c r="J165" t="s">
        <v>1744</v>
      </c>
      <c r="K165">
        <v>534</v>
      </c>
      <c r="L165">
        <f t="shared" si="8"/>
        <v>107573039</v>
      </c>
      <c r="M165">
        <f t="shared" si="9"/>
        <v>107573808</v>
      </c>
      <c r="N165">
        <f t="shared" si="10"/>
        <v>769</v>
      </c>
      <c r="O165" t="b">
        <f t="shared" si="11"/>
        <v>1</v>
      </c>
    </row>
    <row r="166" spans="1:15" x14ac:dyDescent="0.25">
      <c r="A166" t="s">
        <v>1607</v>
      </c>
      <c r="B166">
        <v>146317563</v>
      </c>
      <c r="C166">
        <v>146318054</v>
      </c>
      <c r="D166">
        <v>491</v>
      </c>
      <c r="E166" t="s">
        <v>1773</v>
      </c>
      <c r="F166" t="s">
        <v>1607</v>
      </c>
      <c r="G166">
        <v>146317806</v>
      </c>
      <c r="H166">
        <v>146317952</v>
      </c>
      <c r="I166">
        <v>146</v>
      </c>
      <c r="J166" t="s">
        <v>1774</v>
      </c>
      <c r="K166">
        <v>146</v>
      </c>
      <c r="L166">
        <f t="shared" si="8"/>
        <v>146317563</v>
      </c>
      <c r="M166">
        <f t="shared" si="9"/>
        <v>146318054</v>
      </c>
      <c r="N166">
        <f t="shared" si="10"/>
        <v>491</v>
      </c>
      <c r="O166" t="b">
        <f t="shared" si="11"/>
        <v>1</v>
      </c>
    </row>
    <row r="167" spans="1:15" x14ac:dyDescent="0.25">
      <c r="A167" t="s">
        <v>1607</v>
      </c>
      <c r="B167">
        <v>151853580</v>
      </c>
      <c r="C167">
        <v>151854314</v>
      </c>
      <c r="D167">
        <v>734</v>
      </c>
      <c r="E167" t="s">
        <v>1780</v>
      </c>
      <c r="F167" t="s">
        <v>1607</v>
      </c>
      <c r="G167">
        <v>151853813</v>
      </c>
      <c r="H167">
        <v>151853976</v>
      </c>
      <c r="I167">
        <v>163</v>
      </c>
      <c r="J167" t="s">
        <v>1781</v>
      </c>
      <c r="K167">
        <v>163</v>
      </c>
      <c r="L167">
        <f t="shared" si="8"/>
        <v>151853580</v>
      </c>
      <c r="M167">
        <f t="shared" si="9"/>
        <v>151854314</v>
      </c>
      <c r="N167">
        <f t="shared" si="10"/>
        <v>734</v>
      </c>
      <c r="O167" t="b">
        <f t="shared" si="11"/>
        <v>1</v>
      </c>
    </row>
    <row r="168" spans="1:15" x14ac:dyDescent="0.25">
      <c r="A168" t="s">
        <v>1607</v>
      </c>
      <c r="B168">
        <v>151853580</v>
      </c>
      <c r="C168">
        <v>151854314</v>
      </c>
      <c r="D168">
        <v>734</v>
      </c>
      <c r="E168" t="s">
        <v>1780</v>
      </c>
      <c r="F168" t="s">
        <v>1607</v>
      </c>
      <c r="G168">
        <v>151854108</v>
      </c>
      <c r="H168">
        <v>151854272</v>
      </c>
      <c r="I168">
        <v>164</v>
      </c>
      <c r="J168" t="s">
        <v>1782</v>
      </c>
      <c r="K168">
        <v>164</v>
      </c>
      <c r="L168">
        <f t="shared" si="8"/>
        <v>151853580</v>
      </c>
      <c r="M168">
        <f t="shared" si="9"/>
        <v>151854314</v>
      </c>
      <c r="N168">
        <f t="shared" si="10"/>
        <v>734</v>
      </c>
      <c r="O168" t="b">
        <f t="shared" si="11"/>
        <v>1</v>
      </c>
    </row>
    <row r="169" spans="1:15" x14ac:dyDescent="0.25">
      <c r="A169" t="s">
        <v>1607</v>
      </c>
      <c r="B169">
        <v>159824442</v>
      </c>
      <c r="C169">
        <v>159824768</v>
      </c>
      <c r="D169">
        <v>326</v>
      </c>
      <c r="E169" t="s">
        <v>1784</v>
      </c>
      <c r="F169" t="s">
        <v>1607</v>
      </c>
      <c r="G169">
        <v>159824501</v>
      </c>
      <c r="H169">
        <v>159824687</v>
      </c>
      <c r="I169">
        <v>186</v>
      </c>
      <c r="J169" t="s">
        <v>1785</v>
      </c>
      <c r="K169">
        <v>186</v>
      </c>
      <c r="L169">
        <f t="shared" si="8"/>
        <v>159824442</v>
      </c>
      <c r="M169">
        <f t="shared" si="9"/>
        <v>159824768</v>
      </c>
      <c r="N169">
        <f t="shared" si="10"/>
        <v>326</v>
      </c>
      <c r="O169" t="b">
        <f t="shared" si="11"/>
        <v>1</v>
      </c>
    </row>
    <row r="170" spans="1:15" x14ac:dyDescent="0.25">
      <c r="A170" t="s">
        <v>1607</v>
      </c>
      <c r="B170">
        <v>159992605</v>
      </c>
      <c r="C170">
        <v>159993026</v>
      </c>
      <c r="D170">
        <v>421</v>
      </c>
      <c r="E170" t="s">
        <v>1787</v>
      </c>
      <c r="F170" t="s">
        <v>1607</v>
      </c>
      <c r="G170">
        <v>159992626</v>
      </c>
      <c r="H170">
        <v>159992990</v>
      </c>
      <c r="I170">
        <v>364</v>
      </c>
      <c r="J170" t="s">
        <v>1788</v>
      </c>
      <c r="K170">
        <v>364</v>
      </c>
      <c r="L170">
        <f t="shared" si="8"/>
        <v>159992605</v>
      </c>
      <c r="M170">
        <f t="shared" si="9"/>
        <v>159993026</v>
      </c>
      <c r="N170">
        <f t="shared" si="10"/>
        <v>421</v>
      </c>
      <c r="O170" t="b">
        <f t="shared" si="11"/>
        <v>1</v>
      </c>
    </row>
    <row r="171" spans="1:15" x14ac:dyDescent="0.25">
      <c r="A171" t="s">
        <v>1607</v>
      </c>
      <c r="B171">
        <v>187706771</v>
      </c>
      <c r="C171">
        <v>187707108</v>
      </c>
      <c r="D171">
        <v>337</v>
      </c>
      <c r="E171" t="s">
        <v>1823</v>
      </c>
      <c r="F171" t="s">
        <v>1607</v>
      </c>
      <c r="G171">
        <v>187706646</v>
      </c>
      <c r="H171">
        <v>187707114</v>
      </c>
      <c r="I171">
        <v>468</v>
      </c>
      <c r="J171" t="s">
        <v>1824</v>
      </c>
      <c r="K171">
        <v>337</v>
      </c>
      <c r="L171">
        <f t="shared" si="8"/>
        <v>187706646</v>
      </c>
      <c r="M171">
        <f t="shared" si="9"/>
        <v>187707114</v>
      </c>
      <c r="N171">
        <f t="shared" si="10"/>
        <v>468</v>
      </c>
      <c r="O171" t="b">
        <f t="shared" si="11"/>
        <v>0</v>
      </c>
    </row>
    <row r="172" spans="1:15" x14ac:dyDescent="0.25">
      <c r="A172" t="s">
        <v>1607</v>
      </c>
      <c r="B172">
        <v>193614471</v>
      </c>
      <c r="C172">
        <v>193614777</v>
      </c>
      <c r="D172">
        <v>306</v>
      </c>
      <c r="E172" t="s">
        <v>1830</v>
      </c>
      <c r="F172" t="s">
        <v>1607</v>
      </c>
      <c r="G172">
        <v>193614519</v>
      </c>
      <c r="H172">
        <v>193614970</v>
      </c>
      <c r="I172">
        <v>451</v>
      </c>
      <c r="J172" t="s">
        <v>1831</v>
      </c>
      <c r="K172">
        <v>258</v>
      </c>
      <c r="L172">
        <f t="shared" si="8"/>
        <v>193614471</v>
      </c>
      <c r="M172">
        <f t="shared" si="9"/>
        <v>193614970</v>
      </c>
      <c r="N172">
        <f t="shared" si="10"/>
        <v>499</v>
      </c>
      <c r="O172" t="b">
        <f t="shared" si="11"/>
        <v>0</v>
      </c>
    </row>
    <row r="173" spans="1:15" x14ac:dyDescent="0.25">
      <c r="A173" t="s">
        <v>1607</v>
      </c>
      <c r="B173">
        <v>198225516</v>
      </c>
      <c r="C173">
        <v>198225842</v>
      </c>
      <c r="D173">
        <v>326</v>
      </c>
      <c r="E173" t="s">
        <v>1835</v>
      </c>
      <c r="F173" t="s">
        <v>1607</v>
      </c>
      <c r="G173">
        <v>198225549</v>
      </c>
      <c r="H173">
        <v>198225899</v>
      </c>
      <c r="I173">
        <v>350</v>
      </c>
      <c r="J173" t="s">
        <v>1836</v>
      </c>
      <c r="K173">
        <v>293</v>
      </c>
      <c r="L173">
        <f t="shared" si="8"/>
        <v>198225516</v>
      </c>
      <c r="M173">
        <f t="shared" si="9"/>
        <v>198225899</v>
      </c>
      <c r="N173">
        <f t="shared" si="10"/>
        <v>383</v>
      </c>
      <c r="O173" t="b">
        <f t="shared" si="11"/>
        <v>0</v>
      </c>
    </row>
    <row r="174" spans="1:15" x14ac:dyDescent="0.25">
      <c r="A174" t="s">
        <v>1607</v>
      </c>
      <c r="B174">
        <v>202678966</v>
      </c>
      <c r="C174">
        <v>202679503</v>
      </c>
      <c r="D174">
        <v>537</v>
      </c>
      <c r="E174" t="s">
        <v>1841</v>
      </c>
      <c r="F174" t="s">
        <v>1607</v>
      </c>
      <c r="G174">
        <v>202679265</v>
      </c>
      <c r="H174">
        <v>202679428</v>
      </c>
      <c r="I174">
        <v>163</v>
      </c>
      <c r="J174" t="s">
        <v>1842</v>
      </c>
      <c r="K174">
        <v>163</v>
      </c>
      <c r="L174">
        <f t="shared" si="8"/>
        <v>202678966</v>
      </c>
      <c r="M174">
        <f t="shared" si="9"/>
        <v>202679503</v>
      </c>
      <c r="N174">
        <f t="shared" si="10"/>
        <v>537</v>
      </c>
      <c r="O174" t="b">
        <f t="shared" si="11"/>
        <v>1</v>
      </c>
    </row>
    <row r="175" spans="1:15" x14ac:dyDescent="0.25">
      <c r="A175" t="s">
        <v>1607</v>
      </c>
      <c r="B175">
        <v>206612627</v>
      </c>
      <c r="C175">
        <v>206612837</v>
      </c>
      <c r="D175">
        <v>210</v>
      </c>
      <c r="E175" t="s">
        <v>1848</v>
      </c>
      <c r="F175" t="s">
        <v>1607</v>
      </c>
      <c r="G175">
        <v>206612502</v>
      </c>
      <c r="H175">
        <v>206612755</v>
      </c>
      <c r="I175">
        <v>253</v>
      </c>
      <c r="J175" t="s">
        <v>1849</v>
      </c>
      <c r="K175">
        <v>128</v>
      </c>
      <c r="L175">
        <f t="shared" si="8"/>
        <v>206612502</v>
      </c>
      <c r="M175">
        <f t="shared" si="9"/>
        <v>206612837</v>
      </c>
      <c r="N175">
        <f t="shared" si="10"/>
        <v>335</v>
      </c>
      <c r="O175" t="b">
        <f t="shared" si="11"/>
        <v>0</v>
      </c>
    </row>
    <row r="176" spans="1:15" x14ac:dyDescent="0.25">
      <c r="A176" t="s">
        <v>1607</v>
      </c>
      <c r="B176">
        <v>225105039</v>
      </c>
      <c r="C176">
        <v>225105328</v>
      </c>
      <c r="D176">
        <v>289</v>
      </c>
      <c r="E176" t="s">
        <v>1872</v>
      </c>
      <c r="F176" t="s">
        <v>1607</v>
      </c>
      <c r="G176">
        <v>225105074</v>
      </c>
      <c r="H176">
        <v>225105226</v>
      </c>
      <c r="I176">
        <v>152</v>
      </c>
      <c r="J176" t="s">
        <v>1873</v>
      </c>
      <c r="K176">
        <v>152</v>
      </c>
      <c r="L176">
        <f t="shared" si="8"/>
        <v>225105039</v>
      </c>
      <c r="M176">
        <f t="shared" si="9"/>
        <v>225105328</v>
      </c>
      <c r="N176">
        <f t="shared" si="10"/>
        <v>289</v>
      </c>
      <c r="O176" t="b">
        <f t="shared" si="11"/>
        <v>1</v>
      </c>
    </row>
    <row r="177" spans="1:15" x14ac:dyDescent="0.25">
      <c r="A177" t="s">
        <v>1607</v>
      </c>
      <c r="B177">
        <v>237516887</v>
      </c>
      <c r="C177">
        <v>237517087</v>
      </c>
      <c r="D177">
        <v>200</v>
      </c>
      <c r="E177" t="s">
        <v>1888</v>
      </c>
      <c r="F177" t="s">
        <v>1607</v>
      </c>
      <c r="G177">
        <v>237516796</v>
      </c>
      <c r="H177">
        <v>237517061</v>
      </c>
      <c r="I177">
        <v>265</v>
      </c>
      <c r="J177" t="s">
        <v>1889</v>
      </c>
      <c r="K177">
        <v>174</v>
      </c>
      <c r="L177">
        <f t="shared" si="8"/>
        <v>237516796</v>
      </c>
      <c r="M177">
        <f t="shared" si="9"/>
        <v>237517087</v>
      </c>
      <c r="N177">
        <f t="shared" si="10"/>
        <v>291</v>
      </c>
      <c r="O177" t="b">
        <f t="shared" si="11"/>
        <v>0</v>
      </c>
    </row>
    <row r="178" spans="1:15" x14ac:dyDescent="0.25">
      <c r="A178" t="s">
        <v>1896</v>
      </c>
      <c r="B178">
        <v>13630242</v>
      </c>
      <c r="C178">
        <v>13630422</v>
      </c>
      <c r="D178">
        <v>180</v>
      </c>
      <c r="E178" t="s">
        <v>1913</v>
      </c>
      <c r="F178" t="s">
        <v>1896</v>
      </c>
      <c r="G178">
        <v>13630242</v>
      </c>
      <c r="H178">
        <v>13630401</v>
      </c>
      <c r="I178">
        <v>159</v>
      </c>
      <c r="J178" t="s">
        <v>1914</v>
      </c>
      <c r="K178">
        <v>159</v>
      </c>
      <c r="L178">
        <f t="shared" si="8"/>
        <v>13630242</v>
      </c>
      <c r="M178">
        <f t="shared" si="9"/>
        <v>13630422</v>
      </c>
      <c r="N178">
        <f t="shared" si="10"/>
        <v>180</v>
      </c>
      <c r="O178" t="b">
        <f t="shared" si="11"/>
        <v>1</v>
      </c>
    </row>
    <row r="179" spans="1:15" x14ac:dyDescent="0.25">
      <c r="A179" t="s">
        <v>1896</v>
      </c>
      <c r="B179">
        <v>30183623</v>
      </c>
      <c r="C179">
        <v>30183842</v>
      </c>
      <c r="D179">
        <v>219</v>
      </c>
      <c r="E179" t="s">
        <v>1924</v>
      </c>
      <c r="F179" t="s">
        <v>1896</v>
      </c>
      <c r="G179">
        <v>30183613</v>
      </c>
      <c r="H179">
        <v>30183816</v>
      </c>
      <c r="I179">
        <v>203</v>
      </c>
      <c r="J179" t="s">
        <v>1925</v>
      </c>
      <c r="K179">
        <v>193</v>
      </c>
      <c r="L179">
        <f t="shared" si="8"/>
        <v>30183613</v>
      </c>
      <c r="M179">
        <f t="shared" si="9"/>
        <v>30183842</v>
      </c>
      <c r="N179">
        <f t="shared" si="10"/>
        <v>229</v>
      </c>
      <c r="O179" t="b">
        <f t="shared" si="11"/>
        <v>0</v>
      </c>
    </row>
    <row r="180" spans="1:15" x14ac:dyDescent="0.25">
      <c r="A180" t="s">
        <v>1896</v>
      </c>
      <c r="B180">
        <v>30560294</v>
      </c>
      <c r="C180">
        <v>30561057</v>
      </c>
      <c r="D180">
        <v>763</v>
      </c>
      <c r="E180" t="s">
        <v>1926</v>
      </c>
      <c r="F180" t="s">
        <v>1896</v>
      </c>
      <c r="G180">
        <v>30560327</v>
      </c>
      <c r="H180">
        <v>30560620</v>
      </c>
      <c r="I180">
        <v>293</v>
      </c>
      <c r="J180" t="s">
        <v>1927</v>
      </c>
      <c r="K180">
        <v>293</v>
      </c>
      <c r="L180">
        <f t="shared" si="8"/>
        <v>30560294</v>
      </c>
      <c r="M180">
        <f t="shared" si="9"/>
        <v>30561057</v>
      </c>
      <c r="N180">
        <f t="shared" si="10"/>
        <v>763</v>
      </c>
      <c r="O180" t="b">
        <f t="shared" si="11"/>
        <v>1</v>
      </c>
    </row>
    <row r="181" spans="1:15" x14ac:dyDescent="0.25">
      <c r="A181" t="s">
        <v>1896</v>
      </c>
      <c r="B181">
        <v>31979840</v>
      </c>
      <c r="C181">
        <v>31980069</v>
      </c>
      <c r="D181">
        <v>229</v>
      </c>
      <c r="E181" t="s">
        <v>1928</v>
      </c>
      <c r="F181" t="s">
        <v>1896</v>
      </c>
      <c r="G181">
        <v>31979884</v>
      </c>
      <c r="H181">
        <v>31980034</v>
      </c>
      <c r="I181">
        <v>150</v>
      </c>
      <c r="J181" t="s">
        <v>1929</v>
      </c>
      <c r="K181">
        <v>150</v>
      </c>
      <c r="L181">
        <f t="shared" si="8"/>
        <v>31979840</v>
      </c>
      <c r="M181">
        <f t="shared" si="9"/>
        <v>31980069</v>
      </c>
      <c r="N181">
        <f t="shared" si="10"/>
        <v>229</v>
      </c>
      <c r="O181" t="b">
        <f t="shared" si="11"/>
        <v>1</v>
      </c>
    </row>
    <row r="182" spans="1:15" x14ac:dyDescent="0.25">
      <c r="A182" t="s">
        <v>1896</v>
      </c>
      <c r="B182">
        <v>39525839</v>
      </c>
      <c r="C182">
        <v>39526072</v>
      </c>
      <c r="D182">
        <v>233</v>
      </c>
      <c r="E182" t="s">
        <v>1941</v>
      </c>
      <c r="F182" t="s">
        <v>1896</v>
      </c>
      <c r="G182">
        <v>39525796</v>
      </c>
      <c r="H182">
        <v>39526049</v>
      </c>
      <c r="I182">
        <v>253</v>
      </c>
      <c r="J182" t="s">
        <v>1942</v>
      </c>
      <c r="K182">
        <v>210</v>
      </c>
      <c r="L182">
        <f t="shared" si="8"/>
        <v>39525796</v>
      </c>
      <c r="M182">
        <f t="shared" si="9"/>
        <v>39526072</v>
      </c>
      <c r="N182">
        <f t="shared" si="10"/>
        <v>276</v>
      </c>
      <c r="O182" t="b">
        <f t="shared" si="11"/>
        <v>0</v>
      </c>
    </row>
    <row r="183" spans="1:15" x14ac:dyDescent="0.25">
      <c r="A183" t="s">
        <v>1896</v>
      </c>
      <c r="B183">
        <v>48632728</v>
      </c>
      <c r="C183">
        <v>48632958</v>
      </c>
      <c r="D183">
        <v>230</v>
      </c>
      <c r="E183" t="s">
        <v>1951</v>
      </c>
      <c r="F183" t="s">
        <v>1896</v>
      </c>
      <c r="G183">
        <v>48632718</v>
      </c>
      <c r="H183">
        <v>48633026</v>
      </c>
      <c r="I183">
        <v>308</v>
      </c>
      <c r="J183" t="s">
        <v>1952</v>
      </c>
      <c r="K183">
        <v>230</v>
      </c>
      <c r="L183">
        <f t="shared" si="8"/>
        <v>48632718</v>
      </c>
      <c r="M183">
        <f t="shared" si="9"/>
        <v>48633026</v>
      </c>
      <c r="N183">
        <f t="shared" si="10"/>
        <v>308</v>
      </c>
      <c r="O183" t="b">
        <f t="shared" si="11"/>
        <v>0</v>
      </c>
    </row>
    <row r="184" spans="1:15" x14ac:dyDescent="0.25">
      <c r="A184" t="s">
        <v>1896</v>
      </c>
      <c r="B184">
        <v>48669498</v>
      </c>
      <c r="C184">
        <v>48669800</v>
      </c>
      <c r="D184">
        <v>302</v>
      </c>
      <c r="E184" t="s">
        <v>1953</v>
      </c>
      <c r="F184" t="s">
        <v>1896</v>
      </c>
      <c r="G184">
        <v>48669647</v>
      </c>
      <c r="H184">
        <v>48669822</v>
      </c>
      <c r="I184">
        <v>175</v>
      </c>
      <c r="J184" t="s">
        <v>1954</v>
      </c>
      <c r="K184">
        <v>153</v>
      </c>
      <c r="L184">
        <f t="shared" si="8"/>
        <v>48669498</v>
      </c>
      <c r="M184">
        <f t="shared" si="9"/>
        <v>48669822</v>
      </c>
      <c r="N184">
        <f t="shared" si="10"/>
        <v>324</v>
      </c>
      <c r="O184" t="b">
        <f t="shared" si="11"/>
        <v>0</v>
      </c>
    </row>
    <row r="185" spans="1:15" x14ac:dyDescent="0.25">
      <c r="A185" t="s">
        <v>1896</v>
      </c>
      <c r="B185">
        <v>57899562</v>
      </c>
      <c r="C185">
        <v>57899748</v>
      </c>
      <c r="D185">
        <v>186</v>
      </c>
      <c r="E185" t="s">
        <v>1977</v>
      </c>
      <c r="F185" t="s">
        <v>1896</v>
      </c>
      <c r="G185">
        <v>57899552</v>
      </c>
      <c r="H185">
        <v>57899742</v>
      </c>
      <c r="I185">
        <v>190</v>
      </c>
      <c r="J185" t="s">
        <v>1978</v>
      </c>
      <c r="K185">
        <v>180</v>
      </c>
      <c r="L185">
        <f t="shared" si="8"/>
        <v>57899552</v>
      </c>
      <c r="M185">
        <f t="shared" si="9"/>
        <v>57899748</v>
      </c>
      <c r="N185">
        <f t="shared" si="10"/>
        <v>196</v>
      </c>
      <c r="O185" t="b">
        <f t="shared" si="11"/>
        <v>0</v>
      </c>
    </row>
    <row r="186" spans="1:15" x14ac:dyDescent="0.25">
      <c r="A186" t="s">
        <v>1983</v>
      </c>
      <c r="B186">
        <v>27488905</v>
      </c>
      <c r="C186">
        <v>27489219</v>
      </c>
      <c r="D186">
        <v>314</v>
      </c>
      <c r="E186" t="s">
        <v>1991</v>
      </c>
      <c r="F186" t="s">
        <v>1983</v>
      </c>
      <c r="G186">
        <v>27488946</v>
      </c>
      <c r="H186">
        <v>27489120</v>
      </c>
      <c r="I186">
        <v>174</v>
      </c>
      <c r="J186" t="s">
        <v>1992</v>
      </c>
      <c r="K186">
        <v>174</v>
      </c>
      <c r="L186">
        <f t="shared" si="8"/>
        <v>27488905</v>
      </c>
      <c r="M186">
        <f t="shared" si="9"/>
        <v>27489219</v>
      </c>
      <c r="N186">
        <f t="shared" si="10"/>
        <v>314</v>
      </c>
      <c r="O186" t="b">
        <f t="shared" si="11"/>
        <v>1</v>
      </c>
    </row>
    <row r="187" spans="1:15" x14ac:dyDescent="0.25">
      <c r="A187" t="s">
        <v>1983</v>
      </c>
      <c r="B187">
        <v>39881735</v>
      </c>
      <c r="C187">
        <v>39882660</v>
      </c>
      <c r="D187">
        <v>925</v>
      </c>
      <c r="E187" t="s">
        <v>2007</v>
      </c>
      <c r="F187" t="s">
        <v>1983</v>
      </c>
      <c r="G187">
        <v>39881872</v>
      </c>
      <c r="H187">
        <v>39882099</v>
      </c>
      <c r="I187">
        <v>227</v>
      </c>
      <c r="J187" t="s">
        <v>2008</v>
      </c>
      <c r="K187">
        <v>227</v>
      </c>
      <c r="L187">
        <f t="shared" si="8"/>
        <v>39881735</v>
      </c>
      <c r="M187">
        <f t="shared" si="9"/>
        <v>39882660</v>
      </c>
      <c r="N187">
        <f t="shared" si="10"/>
        <v>925</v>
      </c>
      <c r="O187" t="b">
        <f t="shared" si="11"/>
        <v>1</v>
      </c>
    </row>
    <row r="188" spans="1:15" x14ac:dyDescent="0.25">
      <c r="A188" t="s">
        <v>1983</v>
      </c>
      <c r="B188">
        <v>39881735</v>
      </c>
      <c r="C188">
        <v>39882660</v>
      </c>
      <c r="D188">
        <v>925</v>
      </c>
      <c r="E188" t="s">
        <v>2007</v>
      </c>
      <c r="F188" t="s">
        <v>1983</v>
      </c>
      <c r="G188">
        <v>39882405</v>
      </c>
      <c r="H188">
        <v>39882753</v>
      </c>
      <c r="I188">
        <v>348</v>
      </c>
      <c r="J188" t="s">
        <v>2009</v>
      </c>
      <c r="K188">
        <v>255</v>
      </c>
      <c r="L188">
        <f t="shared" si="8"/>
        <v>39881735</v>
      </c>
      <c r="M188">
        <f t="shared" si="9"/>
        <v>39882753</v>
      </c>
      <c r="N188">
        <f t="shared" si="10"/>
        <v>1018</v>
      </c>
      <c r="O188" t="b">
        <f t="shared" si="11"/>
        <v>0</v>
      </c>
    </row>
    <row r="189" spans="1:15" x14ac:dyDescent="0.25">
      <c r="A189" t="s">
        <v>2020</v>
      </c>
      <c r="B189">
        <v>33353266</v>
      </c>
      <c r="C189">
        <v>33353727</v>
      </c>
      <c r="D189">
        <v>461</v>
      </c>
      <c r="E189" t="s">
        <v>2037</v>
      </c>
      <c r="F189" t="s">
        <v>2020</v>
      </c>
      <c r="G189">
        <v>33353526</v>
      </c>
      <c r="H189">
        <v>33353689</v>
      </c>
      <c r="I189">
        <v>163</v>
      </c>
      <c r="J189" t="s">
        <v>2038</v>
      </c>
      <c r="K189">
        <v>163</v>
      </c>
      <c r="L189">
        <f t="shared" si="8"/>
        <v>33353266</v>
      </c>
      <c r="M189">
        <f t="shared" si="9"/>
        <v>33353727</v>
      </c>
      <c r="N189">
        <f t="shared" si="10"/>
        <v>461</v>
      </c>
      <c r="O189" t="b">
        <f t="shared" si="11"/>
        <v>1</v>
      </c>
    </row>
    <row r="190" spans="1:15" x14ac:dyDescent="0.25">
      <c r="A190" t="s">
        <v>2020</v>
      </c>
      <c r="B190">
        <v>36367474</v>
      </c>
      <c r="C190">
        <v>36368071</v>
      </c>
      <c r="D190">
        <v>597</v>
      </c>
      <c r="E190" t="s">
        <v>2040</v>
      </c>
      <c r="F190" t="s">
        <v>2020</v>
      </c>
      <c r="G190">
        <v>36367517</v>
      </c>
      <c r="H190">
        <v>36368044</v>
      </c>
      <c r="I190">
        <v>527</v>
      </c>
      <c r="J190" t="s">
        <v>2041</v>
      </c>
      <c r="K190">
        <v>527</v>
      </c>
      <c r="L190">
        <f t="shared" si="8"/>
        <v>36367474</v>
      </c>
      <c r="M190">
        <f t="shared" si="9"/>
        <v>36368071</v>
      </c>
      <c r="N190">
        <f t="shared" si="10"/>
        <v>597</v>
      </c>
      <c r="O190" t="b">
        <f t="shared" si="11"/>
        <v>1</v>
      </c>
    </row>
    <row r="191" spans="1:15" x14ac:dyDescent="0.25">
      <c r="A191" t="s">
        <v>2020</v>
      </c>
      <c r="B191">
        <v>36413768</v>
      </c>
      <c r="C191">
        <v>36414218</v>
      </c>
      <c r="D191">
        <v>450</v>
      </c>
      <c r="E191" t="s">
        <v>2042</v>
      </c>
      <c r="F191" t="s">
        <v>2020</v>
      </c>
      <c r="G191">
        <v>36413919</v>
      </c>
      <c r="H191">
        <v>36414082</v>
      </c>
      <c r="I191">
        <v>163</v>
      </c>
      <c r="J191" t="s">
        <v>2043</v>
      </c>
      <c r="K191">
        <v>163</v>
      </c>
      <c r="L191">
        <f t="shared" si="8"/>
        <v>36413768</v>
      </c>
      <c r="M191">
        <f t="shared" si="9"/>
        <v>36414218</v>
      </c>
      <c r="N191">
        <f t="shared" si="10"/>
        <v>450</v>
      </c>
      <c r="O191" t="b">
        <f t="shared" si="11"/>
        <v>1</v>
      </c>
    </row>
    <row r="192" spans="1:15" x14ac:dyDescent="0.25">
      <c r="A192" t="s">
        <v>2020</v>
      </c>
      <c r="B192">
        <v>39101468</v>
      </c>
      <c r="C192">
        <v>39101948</v>
      </c>
      <c r="D192">
        <v>480</v>
      </c>
      <c r="E192" t="s">
        <v>2046</v>
      </c>
      <c r="F192" t="s">
        <v>2020</v>
      </c>
      <c r="G192">
        <v>39101525</v>
      </c>
      <c r="H192">
        <v>39101976</v>
      </c>
      <c r="I192">
        <v>451</v>
      </c>
      <c r="J192" t="s">
        <v>2047</v>
      </c>
      <c r="K192">
        <v>423</v>
      </c>
      <c r="L192">
        <f t="shared" si="8"/>
        <v>39101468</v>
      </c>
      <c r="M192">
        <f t="shared" si="9"/>
        <v>39101976</v>
      </c>
      <c r="N192">
        <f t="shared" si="10"/>
        <v>508</v>
      </c>
      <c r="O192" t="b">
        <f t="shared" si="11"/>
        <v>0</v>
      </c>
    </row>
    <row r="193" spans="1:15" x14ac:dyDescent="0.25">
      <c r="A193" t="s">
        <v>2061</v>
      </c>
      <c r="B193">
        <v>8562000</v>
      </c>
      <c r="C193">
        <v>8562501</v>
      </c>
      <c r="D193">
        <v>501</v>
      </c>
      <c r="E193" t="s">
        <v>2067</v>
      </c>
      <c r="F193" t="s">
        <v>2061</v>
      </c>
      <c r="G193">
        <v>8561876</v>
      </c>
      <c r="H193">
        <v>8562451</v>
      </c>
      <c r="I193">
        <v>575</v>
      </c>
      <c r="J193" t="s">
        <v>2068</v>
      </c>
      <c r="K193">
        <v>451</v>
      </c>
      <c r="L193">
        <f t="shared" si="8"/>
        <v>8561876</v>
      </c>
      <c r="M193">
        <f t="shared" si="9"/>
        <v>8562501</v>
      </c>
      <c r="N193">
        <f t="shared" si="10"/>
        <v>625</v>
      </c>
      <c r="O193" t="b">
        <f t="shared" si="11"/>
        <v>0</v>
      </c>
    </row>
    <row r="194" spans="1:15" x14ac:dyDescent="0.25">
      <c r="A194" t="s">
        <v>2061</v>
      </c>
      <c r="B194">
        <v>13615789</v>
      </c>
      <c r="C194">
        <v>13616169</v>
      </c>
      <c r="D194">
        <v>380</v>
      </c>
      <c r="E194" t="s">
        <v>2077</v>
      </c>
      <c r="F194" t="s">
        <v>2061</v>
      </c>
      <c r="G194">
        <v>13615887</v>
      </c>
      <c r="H194">
        <v>13616127</v>
      </c>
      <c r="I194">
        <v>240</v>
      </c>
      <c r="J194" t="s">
        <v>2078</v>
      </c>
      <c r="K194">
        <v>240</v>
      </c>
      <c r="L194">
        <f t="shared" si="8"/>
        <v>13615789</v>
      </c>
      <c r="M194">
        <f t="shared" si="9"/>
        <v>13616169</v>
      </c>
      <c r="N194">
        <f t="shared" si="10"/>
        <v>380</v>
      </c>
      <c r="O194" t="b">
        <f t="shared" si="11"/>
        <v>1</v>
      </c>
    </row>
    <row r="195" spans="1:15" x14ac:dyDescent="0.25">
      <c r="A195" t="s">
        <v>2061</v>
      </c>
      <c r="B195">
        <v>25078508</v>
      </c>
      <c r="C195">
        <v>25078814</v>
      </c>
      <c r="D195">
        <v>306</v>
      </c>
      <c r="E195" t="s">
        <v>2091</v>
      </c>
      <c r="F195" t="s">
        <v>2061</v>
      </c>
      <c r="G195">
        <v>25078626</v>
      </c>
      <c r="H195">
        <v>25078801</v>
      </c>
      <c r="I195">
        <v>175</v>
      </c>
      <c r="J195" t="s">
        <v>2092</v>
      </c>
      <c r="K195">
        <v>175</v>
      </c>
      <c r="L195">
        <f t="shared" ref="L195:L258" si="12">IF(B195&lt;G195,B195,G195)</f>
        <v>25078508</v>
      </c>
      <c r="M195">
        <f t="shared" ref="M195:M258" si="13">IF(C195&gt;H195,C195,H195)</f>
        <v>25078814</v>
      </c>
      <c r="N195">
        <f t="shared" ref="N195:N258" si="14">M195-L195</f>
        <v>306</v>
      </c>
      <c r="O195" t="b">
        <f t="shared" ref="O195:O258" si="15">IF(N195=MAX(K195,D195),TRUE,FALSE)</f>
        <v>1</v>
      </c>
    </row>
    <row r="196" spans="1:15" x14ac:dyDescent="0.25">
      <c r="A196" t="s">
        <v>2061</v>
      </c>
      <c r="B196">
        <v>25495586</v>
      </c>
      <c r="C196">
        <v>25495938</v>
      </c>
      <c r="D196">
        <v>352</v>
      </c>
      <c r="E196" t="s">
        <v>2096</v>
      </c>
      <c r="F196" t="s">
        <v>2061</v>
      </c>
      <c r="G196">
        <v>25495627</v>
      </c>
      <c r="H196">
        <v>25495938</v>
      </c>
      <c r="I196">
        <v>311</v>
      </c>
      <c r="J196" t="s">
        <v>2097</v>
      </c>
      <c r="K196">
        <v>311</v>
      </c>
      <c r="L196">
        <f t="shared" si="12"/>
        <v>25495586</v>
      </c>
      <c r="M196">
        <f t="shared" si="13"/>
        <v>25495938</v>
      </c>
      <c r="N196">
        <f t="shared" si="14"/>
        <v>352</v>
      </c>
      <c r="O196" t="b">
        <f t="shared" si="15"/>
        <v>1</v>
      </c>
    </row>
    <row r="197" spans="1:15" x14ac:dyDescent="0.25">
      <c r="A197" t="s">
        <v>2061</v>
      </c>
      <c r="B197">
        <v>33482087</v>
      </c>
      <c r="C197">
        <v>33482511</v>
      </c>
      <c r="D197">
        <v>424</v>
      </c>
      <c r="E197" t="s">
        <v>2108</v>
      </c>
      <c r="F197" t="s">
        <v>2061</v>
      </c>
      <c r="G197">
        <v>33482173</v>
      </c>
      <c r="H197">
        <v>33482511</v>
      </c>
      <c r="I197">
        <v>338</v>
      </c>
      <c r="J197" t="s">
        <v>2109</v>
      </c>
      <c r="K197">
        <v>338</v>
      </c>
      <c r="L197">
        <f t="shared" si="12"/>
        <v>33482087</v>
      </c>
      <c r="M197">
        <f t="shared" si="13"/>
        <v>33482511</v>
      </c>
      <c r="N197">
        <f t="shared" si="14"/>
        <v>424</v>
      </c>
      <c r="O197" t="b">
        <f t="shared" si="15"/>
        <v>1</v>
      </c>
    </row>
    <row r="198" spans="1:15" x14ac:dyDescent="0.25">
      <c r="A198" t="s">
        <v>2061</v>
      </c>
      <c r="B198">
        <v>37809897</v>
      </c>
      <c r="C198">
        <v>37810254</v>
      </c>
      <c r="D198">
        <v>357</v>
      </c>
      <c r="E198" t="s">
        <v>2116</v>
      </c>
      <c r="F198" t="s">
        <v>2061</v>
      </c>
      <c r="G198">
        <v>37809687</v>
      </c>
      <c r="H198">
        <v>37810220</v>
      </c>
      <c r="I198">
        <v>533</v>
      </c>
      <c r="J198" t="s">
        <v>2117</v>
      </c>
      <c r="K198">
        <v>323</v>
      </c>
      <c r="L198">
        <f t="shared" si="12"/>
        <v>37809687</v>
      </c>
      <c r="M198">
        <f t="shared" si="13"/>
        <v>37810254</v>
      </c>
      <c r="N198">
        <f t="shared" si="14"/>
        <v>567</v>
      </c>
      <c r="O198" t="b">
        <f t="shared" si="15"/>
        <v>0</v>
      </c>
    </row>
    <row r="199" spans="1:15" x14ac:dyDescent="0.25">
      <c r="A199" t="s">
        <v>2061</v>
      </c>
      <c r="B199">
        <v>48635990</v>
      </c>
      <c r="C199">
        <v>48636258</v>
      </c>
      <c r="D199">
        <v>268</v>
      </c>
      <c r="E199" t="s">
        <v>2123</v>
      </c>
      <c r="F199" t="s">
        <v>2061</v>
      </c>
      <c r="G199">
        <v>48636012</v>
      </c>
      <c r="H199">
        <v>48636258</v>
      </c>
      <c r="I199">
        <v>246</v>
      </c>
      <c r="J199" t="s">
        <v>2124</v>
      </c>
      <c r="K199">
        <v>246</v>
      </c>
      <c r="L199">
        <f t="shared" si="12"/>
        <v>48635990</v>
      </c>
      <c r="M199">
        <f t="shared" si="13"/>
        <v>48636258</v>
      </c>
      <c r="N199">
        <f t="shared" si="14"/>
        <v>268</v>
      </c>
      <c r="O199" t="b">
        <f t="shared" si="15"/>
        <v>1</v>
      </c>
    </row>
    <row r="200" spans="1:15" x14ac:dyDescent="0.25">
      <c r="A200" t="s">
        <v>2061</v>
      </c>
      <c r="B200">
        <v>52102197</v>
      </c>
      <c r="C200">
        <v>52102660</v>
      </c>
      <c r="D200">
        <v>463</v>
      </c>
      <c r="E200" t="s">
        <v>2125</v>
      </c>
      <c r="F200" t="s">
        <v>2061</v>
      </c>
      <c r="G200">
        <v>52102247</v>
      </c>
      <c r="H200">
        <v>52102587</v>
      </c>
      <c r="I200">
        <v>340</v>
      </c>
      <c r="J200" t="s">
        <v>2126</v>
      </c>
      <c r="K200">
        <v>340</v>
      </c>
      <c r="L200">
        <f t="shared" si="12"/>
        <v>52102197</v>
      </c>
      <c r="M200">
        <f t="shared" si="13"/>
        <v>52102660</v>
      </c>
      <c r="N200">
        <f t="shared" si="14"/>
        <v>463</v>
      </c>
      <c r="O200" t="b">
        <f t="shared" si="15"/>
        <v>1</v>
      </c>
    </row>
    <row r="201" spans="1:15" x14ac:dyDescent="0.25">
      <c r="A201" t="s">
        <v>2061</v>
      </c>
      <c r="B201">
        <v>57164637</v>
      </c>
      <c r="C201">
        <v>57165117</v>
      </c>
      <c r="D201">
        <v>480</v>
      </c>
      <c r="E201" t="s">
        <v>2141</v>
      </c>
      <c r="F201" t="s">
        <v>2061</v>
      </c>
      <c r="G201">
        <v>57164875</v>
      </c>
      <c r="H201">
        <v>57165113</v>
      </c>
      <c r="I201">
        <v>238</v>
      </c>
      <c r="J201" t="s">
        <v>2142</v>
      </c>
      <c r="K201">
        <v>238</v>
      </c>
      <c r="L201">
        <f t="shared" si="12"/>
        <v>57164637</v>
      </c>
      <c r="M201">
        <f t="shared" si="13"/>
        <v>57165117</v>
      </c>
      <c r="N201">
        <f t="shared" si="14"/>
        <v>480</v>
      </c>
      <c r="O201" t="b">
        <f t="shared" si="15"/>
        <v>1</v>
      </c>
    </row>
    <row r="202" spans="1:15" x14ac:dyDescent="0.25">
      <c r="A202" t="s">
        <v>2061</v>
      </c>
      <c r="B202">
        <v>58000022</v>
      </c>
      <c r="C202">
        <v>58000238</v>
      </c>
      <c r="D202">
        <v>216</v>
      </c>
      <c r="E202" t="s">
        <v>2144</v>
      </c>
      <c r="F202" t="s">
        <v>2061</v>
      </c>
      <c r="G202">
        <v>58000046</v>
      </c>
      <c r="H202">
        <v>58000216</v>
      </c>
      <c r="I202">
        <v>170</v>
      </c>
      <c r="J202" t="s">
        <v>2145</v>
      </c>
      <c r="K202">
        <v>170</v>
      </c>
      <c r="L202">
        <f t="shared" si="12"/>
        <v>58000022</v>
      </c>
      <c r="M202">
        <f t="shared" si="13"/>
        <v>58000238</v>
      </c>
      <c r="N202">
        <f t="shared" si="14"/>
        <v>216</v>
      </c>
      <c r="O202" t="b">
        <f t="shared" si="15"/>
        <v>1</v>
      </c>
    </row>
    <row r="203" spans="1:15" x14ac:dyDescent="0.25">
      <c r="A203" t="s">
        <v>2061</v>
      </c>
      <c r="B203">
        <v>72356144</v>
      </c>
      <c r="C203">
        <v>72356608</v>
      </c>
      <c r="D203">
        <v>464</v>
      </c>
      <c r="E203" t="s">
        <v>2164</v>
      </c>
      <c r="F203" t="s">
        <v>2061</v>
      </c>
      <c r="G203">
        <v>72356316</v>
      </c>
      <c r="H203">
        <v>72356538</v>
      </c>
      <c r="I203">
        <v>222</v>
      </c>
      <c r="J203" t="s">
        <v>2165</v>
      </c>
      <c r="K203">
        <v>222</v>
      </c>
      <c r="L203">
        <f t="shared" si="12"/>
        <v>72356144</v>
      </c>
      <c r="M203">
        <f t="shared" si="13"/>
        <v>72356608</v>
      </c>
      <c r="N203">
        <f t="shared" si="14"/>
        <v>464</v>
      </c>
      <c r="O203" t="b">
        <f t="shared" si="15"/>
        <v>1</v>
      </c>
    </row>
    <row r="204" spans="1:15" x14ac:dyDescent="0.25">
      <c r="A204" t="s">
        <v>2061</v>
      </c>
      <c r="B204">
        <v>72628174</v>
      </c>
      <c r="C204">
        <v>72628536</v>
      </c>
      <c r="D204">
        <v>362</v>
      </c>
      <c r="E204" t="s">
        <v>2168</v>
      </c>
      <c r="F204" t="s">
        <v>2061</v>
      </c>
      <c r="G204">
        <v>72628291</v>
      </c>
      <c r="H204">
        <v>72628478</v>
      </c>
      <c r="I204">
        <v>187</v>
      </c>
      <c r="J204" t="s">
        <v>2169</v>
      </c>
      <c r="K204">
        <v>187</v>
      </c>
      <c r="L204">
        <f t="shared" si="12"/>
        <v>72628174</v>
      </c>
      <c r="M204">
        <f t="shared" si="13"/>
        <v>72628536</v>
      </c>
      <c r="N204">
        <f t="shared" si="14"/>
        <v>362</v>
      </c>
      <c r="O204" t="b">
        <f t="shared" si="15"/>
        <v>1</v>
      </c>
    </row>
    <row r="205" spans="1:15" x14ac:dyDescent="0.25">
      <c r="A205" t="s">
        <v>2061</v>
      </c>
      <c r="B205">
        <v>78775120</v>
      </c>
      <c r="C205">
        <v>78775309</v>
      </c>
      <c r="D205">
        <v>189</v>
      </c>
      <c r="E205" t="s">
        <v>2176</v>
      </c>
      <c r="F205" t="s">
        <v>2061</v>
      </c>
      <c r="G205">
        <v>78775199</v>
      </c>
      <c r="H205">
        <v>78775348</v>
      </c>
      <c r="I205">
        <v>149</v>
      </c>
      <c r="J205" t="s">
        <v>2177</v>
      </c>
      <c r="K205">
        <v>110</v>
      </c>
      <c r="L205">
        <f t="shared" si="12"/>
        <v>78775120</v>
      </c>
      <c r="M205">
        <f t="shared" si="13"/>
        <v>78775348</v>
      </c>
      <c r="N205">
        <f t="shared" si="14"/>
        <v>228</v>
      </c>
      <c r="O205" t="b">
        <f t="shared" si="15"/>
        <v>0</v>
      </c>
    </row>
    <row r="206" spans="1:15" x14ac:dyDescent="0.25">
      <c r="A206" t="s">
        <v>2061</v>
      </c>
      <c r="B206">
        <v>154750669</v>
      </c>
      <c r="C206">
        <v>154750857</v>
      </c>
      <c r="D206">
        <v>188</v>
      </c>
      <c r="E206" t="s">
        <v>2249</v>
      </c>
      <c r="F206" t="s">
        <v>2061</v>
      </c>
      <c r="G206">
        <v>154750669</v>
      </c>
      <c r="H206">
        <v>154750800</v>
      </c>
      <c r="I206">
        <v>131</v>
      </c>
      <c r="J206" t="s">
        <v>2250</v>
      </c>
      <c r="K206">
        <v>131</v>
      </c>
      <c r="L206">
        <f t="shared" si="12"/>
        <v>154750669</v>
      </c>
      <c r="M206">
        <f t="shared" si="13"/>
        <v>154750857</v>
      </c>
      <c r="N206">
        <f t="shared" si="14"/>
        <v>188</v>
      </c>
      <c r="O206" t="b">
        <f t="shared" si="15"/>
        <v>1</v>
      </c>
    </row>
    <row r="207" spans="1:15" x14ac:dyDescent="0.25">
      <c r="A207" t="s">
        <v>2061</v>
      </c>
      <c r="B207">
        <v>177499531</v>
      </c>
      <c r="C207">
        <v>177499762</v>
      </c>
      <c r="D207">
        <v>231</v>
      </c>
      <c r="E207" t="s">
        <v>2292</v>
      </c>
      <c r="F207" t="s">
        <v>2061</v>
      </c>
      <c r="G207">
        <v>177499595</v>
      </c>
      <c r="H207">
        <v>177499763</v>
      </c>
      <c r="I207">
        <v>168</v>
      </c>
      <c r="J207" t="s">
        <v>2293</v>
      </c>
      <c r="K207">
        <v>167</v>
      </c>
      <c r="L207">
        <f t="shared" si="12"/>
        <v>177499531</v>
      </c>
      <c r="M207">
        <f t="shared" si="13"/>
        <v>177499763</v>
      </c>
      <c r="N207">
        <f t="shared" si="14"/>
        <v>232</v>
      </c>
      <c r="O207" t="b">
        <f t="shared" si="15"/>
        <v>0</v>
      </c>
    </row>
    <row r="208" spans="1:15" x14ac:dyDescent="0.25">
      <c r="A208" t="s">
        <v>2061</v>
      </c>
      <c r="B208">
        <v>182443359</v>
      </c>
      <c r="C208">
        <v>182443649</v>
      </c>
      <c r="D208">
        <v>290</v>
      </c>
      <c r="E208" t="s">
        <v>2299</v>
      </c>
      <c r="F208" t="s">
        <v>2061</v>
      </c>
      <c r="G208">
        <v>182443309</v>
      </c>
      <c r="H208">
        <v>182443659</v>
      </c>
      <c r="I208">
        <v>350</v>
      </c>
      <c r="J208" t="s">
        <v>2300</v>
      </c>
      <c r="K208">
        <v>290</v>
      </c>
      <c r="L208">
        <f t="shared" si="12"/>
        <v>182443309</v>
      </c>
      <c r="M208">
        <f t="shared" si="13"/>
        <v>182443659</v>
      </c>
      <c r="N208">
        <f t="shared" si="14"/>
        <v>350</v>
      </c>
      <c r="O208" t="b">
        <f t="shared" si="15"/>
        <v>0</v>
      </c>
    </row>
    <row r="209" spans="1:15" x14ac:dyDescent="0.25">
      <c r="A209" t="s">
        <v>2322</v>
      </c>
      <c r="B209">
        <v>10307585</v>
      </c>
      <c r="C209">
        <v>10307750</v>
      </c>
      <c r="D209">
        <v>165</v>
      </c>
      <c r="E209" t="s">
        <v>2338</v>
      </c>
      <c r="F209" t="s">
        <v>2322</v>
      </c>
      <c r="G209">
        <v>10307575</v>
      </c>
      <c r="H209">
        <v>10307776</v>
      </c>
      <c r="I209">
        <v>201</v>
      </c>
      <c r="J209" t="s">
        <v>2339</v>
      </c>
      <c r="K209">
        <v>165</v>
      </c>
      <c r="L209">
        <f t="shared" si="12"/>
        <v>10307575</v>
      </c>
      <c r="M209">
        <f t="shared" si="13"/>
        <v>10307776</v>
      </c>
      <c r="N209">
        <f t="shared" si="14"/>
        <v>201</v>
      </c>
      <c r="O209" t="b">
        <f t="shared" si="15"/>
        <v>0</v>
      </c>
    </row>
    <row r="210" spans="1:15" x14ac:dyDescent="0.25">
      <c r="A210" t="s">
        <v>2322</v>
      </c>
      <c r="B210">
        <v>15134453</v>
      </c>
      <c r="C210">
        <v>15134593</v>
      </c>
      <c r="D210">
        <v>140</v>
      </c>
      <c r="E210" t="s">
        <v>2343</v>
      </c>
      <c r="F210" t="s">
        <v>2322</v>
      </c>
      <c r="G210">
        <v>15134360</v>
      </c>
      <c r="H210">
        <v>15134586</v>
      </c>
      <c r="I210">
        <v>226</v>
      </c>
      <c r="J210" t="s">
        <v>2344</v>
      </c>
      <c r="K210">
        <v>133</v>
      </c>
      <c r="L210">
        <f t="shared" si="12"/>
        <v>15134360</v>
      </c>
      <c r="M210">
        <f t="shared" si="13"/>
        <v>15134593</v>
      </c>
      <c r="N210">
        <f t="shared" si="14"/>
        <v>233</v>
      </c>
      <c r="O210" t="b">
        <f t="shared" si="15"/>
        <v>0</v>
      </c>
    </row>
    <row r="211" spans="1:15" x14ac:dyDescent="0.25">
      <c r="A211" t="s">
        <v>2322</v>
      </c>
      <c r="B211">
        <v>16380836</v>
      </c>
      <c r="C211">
        <v>16381140</v>
      </c>
      <c r="D211">
        <v>304</v>
      </c>
      <c r="E211" t="s">
        <v>2346</v>
      </c>
      <c r="F211" t="s">
        <v>2322</v>
      </c>
      <c r="G211">
        <v>16380818</v>
      </c>
      <c r="H211">
        <v>16381151</v>
      </c>
      <c r="I211">
        <v>333</v>
      </c>
      <c r="J211" t="s">
        <v>2347</v>
      </c>
      <c r="K211">
        <v>304</v>
      </c>
      <c r="L211">
        <f t="shared" si="12"/>
        <v>16380818</v>
      </c>
      <c r="M211">
        <f t="shared" si="13"/>
        <v>16381151</v>
      </c>
      <c r="N211">
        <f t="shared" si="14"/>
        <v>333</v>
      </c>
      <c r="O211" t="b">
        <f t="shared" si="15"/>
        <v>0</v>
      </c>
    </row>
    <row r="212" spans="1:15" x14ac:dyDescent="0.25">
      <c r="A212" t="s">
        <v>2322</v>
      </c>
      <c r="B212">
        <v>26873355</v>
      </c>
      <c r="C212">
        <v>26873650</v>
      </c>
      <c r="D212">
        <v>295</v>
      </c>
      <c r="E212" t="s">
        <v>2362</v>
      </c>
      <c r="F212" t="s">
        <v>2322</v>
      </c>
      <c r="G212">
        <v>26873353</v>
      </c>
      <c r="H212">
        <v>26873715</v>
      </c>
      <c r="I212">
        <v>362</v>
      </c>
      <c r="J212" t="s">
        <v>2363</v>
      </c>
      <c r="K212">
        <v>295</v>
      </c>
      <c r="L212">
        <f t="shared" si="12"/>
        <v>26873353</v>
      </c>
      <c r="M212">
        <f t="shared" si="13"/>
        <v>26873715</v>
      </c>
      <c r="N212">
        <f t="shared" si="14"/>
        <v>362</v>
      </c>
      <c r="O212" t="b">
        <f t="shared" si="15"/>
        <v>0</v>
      </c>
    </row>
    <row r="213" spans="1:15" x14ac:dyDescent="0.25">
      <c r="A213" t="s">
        <v>2322</v>
      </c>
      <c r="B213">
        <v>39183915</v>
      </c>
      <c r="C213">
        <v>39184115</v>
      </c>
      <c r="D213">
        <v>200</v>
      </c>
      <c r="E213" t="s">
        <v>2372</v>
      </c>
      <c r="F213" t="s">
        <v>2322</v>
      </c>
      <c r="G213">
        <v>39183862</v>
      </c>
      <c r="H213">
        <v>39184092</v>
      </c>
      <c r="I213">
        <v>230</v>
      </c>
      <c r="J213" t="s">
        <v>2373</v>
      </c>
      <c r="K213">
        <v>177</v>
      </c>
      <c r="L213">
        <f t="shared" si="12"/>
        <v>39183862</v>
      </c>
      <c r="M213">
        <f t="shared" si="13"/>
        <v>39184115</v>
      </c>
      <c r="N213">
        <f t="shared" si="14"/>
        <v>253</v>
      </c>
      <c r="O213" t="b">
        <f t="shared" si="15"/>
        <v>0</v>
      </c>
    </row>
    <row r="214" spans="1:15" x14ac:dyDescent="0.25">
      <c r="A214" t="s">
        <v>2322</v>
      </c>
      <c r="B214">
        <v>66866233</v>
      </c>
      <c r="C214">
        <v>66866592</v>
      </c>
      <c r="D214">
        <v>359</v>
      </c>
      <c r="E214" t="s">
        <v>2388</v>
      </c>
      <c r="F214" t="s">
        <v>2322</v>
      </c>
      <c r="G214">
        <v>66866394</v>
      </c>
      <c r="H214">
        <v>66866583</v>
      </c>
      <c r="I214">
        <v>189</v>
      </c>
      <c r="J214" t="s">
        <v>2389</v>
      </c>
      <c r="K214">
        <v>189</v>
      </c>
      <c r="L214">
        <f t="shared" si="12"/>
        <v>66866233</v>
      </c>
      <c r="M214">
        <f t="shared" si="13"/>
        <v>66866592</v>
      </c>
      <c r="N214">
        <f t="shared" si="14"/>
        <v>359</v>
      </c>
      <c r="O214" t="b">
        <f t="shared" si="15"/>
        <v>1</v>
      </c>
    </row>
    <row r="215" spans="1:15" x14ac:dyDescent="0.25">
      <c r="A215" t="s">
        <v>2322</v>
      </c>
      <c r="B215">
        <v>83539522</v>
      </c>
      <c r="C215">
        <v>83539692</v>
      </c>
      <c r="D215">
        <v>170</v>
      </c>
      <c r="E215" t="s">
        <v>2411</v>
      </c>
      <c r="F215" t="s">
        <v>2322</v>
      </c>
      <c r="G215">
        <v>83539428</v>
      </c>
      <c r="H215">
        <v>83539629</v>
      </c>
      <c r="I215">
        <v>201</v>
      </c>
      <c r="J215" t="s">
        <v>2412</v>
      </c>
      <c r="K215">
        <v>107</v>
      </c>
      <c r="L215">
        <f t="shared" si="12"/>
        <v>83539428</v>
      </c>
      <c r="M215">
        <f t="shared" si="13"/>
        <v>83539692</v>
      </c>
      <c r="N215">
        <f t="shared" si="14"/>
        <v>264</v>
      </c>
      <c r="O215" t="b">
        <f t="shared" si="15"/>
        <v>0</v>
      </c>
    </row>
    <row r="216" spans="1:15" x14ac:dyDescent="0.25">
      <c r="A216" t="s">
        <v>2322</v>
      </c>
      <c r="B216">
        <v>124810742</v>
      </c>
      <c r="C216">
        <v>124811130</v>
      </c>
      <c r="D216">
        <v>388</v>
      </c>
      <c r="E216" t="s">
        <v>2445</v>
      </c>
      <c r="F216" t="s">
        <v>2322</v>
      </c>
      <c r="G216">
        <v>124810826</v>
      </c>
      <c r="H216">
        <v>124811128</v>
      </c>
      <c r="I216">
        <v>302</v>
      </c>
      <c r="J216" t="s">
        <v>2446</v>
      </c>
      <c r="K216">
        <v>302</v>
      </c>
      <c r="L216">
        <f t="shared" si="12"/>
        <v>124810742</v>
      </c>
      <c r="M216">
        <f t="shared" si="13"/>
        <v>124811130</v>
      </c>
      <c r="N216">
        <f t="shared" si="14"/>
        <v>388</v>
      </c>
      <c r="O216" t="b">
        <f t="shared" si="15"/>
        <v>1</v>
      </c>
    </row>
    <row r="217" spans="1:15" x14ac:dyDescent="0.25">
      <c r="A217" t="s">
        <v>2322</v>
      </c>
      <c r="B217">
        <v>154652337</v>
      </c>
      <c r="C217">
        <v>154652748</v>
      </c>
      <c r="D217">
        <v>411</v>
      </c>
      <c r="E217" t="s">
        <v>2484</v>
      </c>
      <c r="F217" t="s">
        <v>2322</v>
      </c>
      <c r="G217">
        <v>154652338</v>
      </c>
      <c r="H217">
        <v>154652544</v>
      </c>
      <c r="I217">
        <v>206</v>
      </c>
      <c r="J217" t="s">
        <v>2485</v>
      </c>
      <c r="K217">
        <v>206</v>
      </c>
      <c r="L217">
        <f t="shared" si="12"/>
        <v>154652337</v>
      </c>
      <c r="M217">
        <f t="shared" si="13"/>
        <v>154652748</v>
      </c>
      <c r="N217">
        <f t="shared" si="14"/>
        <v>411</v>
      </c>
      <c r="O217" t="b">
        <f t="shared" si="15"/>
        <v>1</v>
      </c>
    </row>
    <row r="218" spans="1:15" x14ac:dyDescent="0.25">
      <c r="A218" t="s">
        <v>2322</v>
      </c>
      <c r="B218">
        <v>169395818</v>
      </c>
      <c r="C218">
        <v>169396278</v>
      </c>
      <c r="D218">
        <v>460</v>
      </c>
      <c r="E218" t="s">
        <v>2496</v>
      </c>
      <c r="F218" t="s">
        <v>2322</v>
      </c>
      <c r="G218">
        <v>169396073</v>
      </c>
      <c r="H218">
        <v>169396309</v>
      </c>
      <c r="I218">
        <v>236</v>
      </c>
      <c r="J218" t="s">
        <v>2497</v>
      </c>
      <c r="K218">
        <v>205</v>
      </c>
      <c r="L218">
        <f t="shared" si="12"/>
        <v>169395818</v>
      </c>
      <c r="M218">
        <f t="shared" si="13"/>
        <v>169396309</v>
      </c>
      <c r="N218">
        <f t="shared" si="14"/>
        <v>491</v>
      </c>
      <c r="O218" t="b">
        <f t="shared" si="15"/>
        <v>0</v>
      </c>
    </row>
    <row r="219" spans="1:15" x14ac:dyDescent="0.25">
      <c r="A219" t="s">
        <v>2510</v>
      </c>
      <c r="B219">
        <v>14038670</v>
      </c>
      <c r="C219">
        <v>14038821</v>
      </c>
      <c r="D219">
        <v>151</v>
      </c>
      <c r="E219" t="s">
        <v>2522</v>
      </c>
      <c r="F219" t="s">
        <v>2510</v>
      </c>
      <c r="G219">
        <v>14038652</v>
      </c>
      <c r="H219">
        <v>14038782</v>
      </c>
      <c r="I219">
        <v>130</v>
      </c>
      <c r="J219" t="s">
        <v>2523</v>
      </c>
      <c r="K219">
        <v>112</v>
      </c>
      <c r="L219">
        <f t="shared" si="12"/>
        <v>14038652</v>
      </c>
      <c r="M219">
        <f t="shared" si="13"/>
        <v>14038821</v>
      </c>
      <c r="N219">
        <f t="shared" si="14"/>
        <v>169</v>
      </c>
      <c r="O219" t="b">
        <f t="shared" si="15"/>
        <v>0</v>
      </c>
    </row>
    <row r="220" spans="1:15" x14ac:dyDescent="0.25">
      <c r="A220" t="s">
        <v>2510</v>
      </c>
      <c r="B220">
        <v>51293614</v>
      </c>
      <c r="C220">
        <v>51294249</v>
      </c>
      <c r="D220">
        <v>635</v>
      </c>
      <c r="E220" t="s">
        <v>2552</v>
      </c>
      <c r="F220" t="s">
        <v>2510</v>
      </c>
      <c r="G220">
        <v>51293804</v>
      </c>
      <c r="H220">
        <v>51293956</v>
      </c>
      <c r="I220">
        <v>152</v>
      </c>
      <c r="J220" t="s">
        <v>2553</v>
      </c>
      <c r="K220">
        <v>152</v>
      </c>
      <c r="L220">
        <f t="shared" si="12"/>
        <v>51293614</v>
      </c>
      <c r="M220">
        <f t="shared" si="13"/>
        <v>51294249</v>
      </c>
      <c r="N220">
        <f t="shared" si="14"/>
        <v>635</v>
      </c>
      <c r="O220" t="b">
        <f t="shared" si="15"/>
        <v>1</v>
      </c>
    </row>
    <row r="221" spans="1:15" x14ac:dyDescent="0.25">
      <c r="A221" t="s">
        <v>2510</v>
      </c>
      <c r="B221">
        <v>66564190</v>
      </c>
      <c r="C221">
        <v>66564830</v>
      </c>
      <c r="D221">
        <v>640</v>
      </c>
      <c r="E221" t="s">
        <v>2570</v>
      </c>
      <c r="F221" t="s">
        <v>2510</v>
      </c>
      <c r="G221">
        <v>66564366</v>
      </c>
      <c r="H221">
        <v>66564523</v>
      </c>
      <c r="I221">
        <v>157</v>
      </c>
      <c r="J221" t="s">
        <v>2571</v>
      </c>
      <c r="K221">
        <v>157</v>
      </c>
      <c r="L221">
        <f t="shared" si="12"/>
        <v>66564190</v>
      </c>
      <c r="M221">
        <f t="shared" si="13"/>
        <v>66564830</v>
      </c>
      <c r="N221">
        <f t="shared" si="14"/>
        <v>640</v>
      </c>
      <c r="O221" t="b">
        <f t="shared" si="15"/>
        <v>1</v>
      </c>
    </row>
    <row r="222" spans="1:15" x14ac:dyDescent="0.25">
      <c r="A222" t="s">
        <v>2510</v>
      </c>
      <c r="B222">
        <v>66712713</v>
      </c>
      <c r="C222">
        <v>66713025</v>
      </c>
      <c r="D222">
        <v>312</v>
      </c>
      <c r="E222" t="s">
        <v>2572</v>
      </c>
      <c r="F222" t="s">
        <v>2510</v>
      </c>
      <c r="G222">
        <v>66712510</v>
      </c>
      <c r="H222">
        <v>66713040</v>
      </c>
      <c r="I222">
        <v>530</v>
      </c>
      <c r="J222" t="s">
        <v>2573</v>
      </c>
      <c r="K222">
        <v>312</v>
      </c>
      <c r="L222">
        <f t="shared" si="12"/>
        <v>66712510</v>
      </c>
      <c r="M222">
        <f t="shared" si="13"/>
        <v>66713040</v>
      </c>
      <c r="N222">
        <f t="shared" si="14"/>
        <v>530</v>
      </c>
      <c r="O222" t="b">
        <f t="shared" si="15"/>
        <v>0</v>
      </c>
    </row>
    <row r="223" spans="1:15" x14ac:dyDescent="0.25">
      <c r="A223" t="s">
        <v>2510</v>
      </c>
      <c r="B223">
        <v>92243663</v>
      </c>
      <c r="C223">
        <v>92244164</v>
      </c>
      <c r="D223">
        <v>501</v>
      </c>
      <c r="E223" t="s">
        <v>2593</v>
      </c>
      <c r="F223" t="s">
        <v>2510</v>
      </c>
      <c r="G223">
        <v>92243619</v>
      </c>
      <c r="H223">
        <v>92243882</v>
      </c>
      <c r="I223">
        <v>263</v>
      </c>
      <c r="J223" t="s">
        <v>2594</v>
      </c>
      <c r="K223">
        <v>219</v>
      </c>
      <c r="L223">
        <f t="shared" si="12"/>
        <v>92243619</v>
      </c>
      <c r="M223">
        <f t="shared" si="13"/>
        <v>92244164</v>
      </c>
      <c r="N223">
        <f t="shared" si="14"/>
        <v>545</v>
      </c>
      <c r="O223" t="b">
        <f t="shared" si="15"/>
        <v>0</v>
      </c>
    </row>
    <row r="224" spans="1:15" x14ac:dyDescent="0.25">
      <c r="A224" t="s">
        <v>2510</v>
      </c>
      <c r="B224">
        <v>93051070</v>
      </c>
      <c r="C224">
        <v>93051359</v>
      </c>
      <c r="D224">
        <v>289</v>
      </c>
      <c r="E224" t="s">
        <v>2598</v>
      </c>
      <c r="F224" t="s">
        <v>2510</v>
      </c>
      <c r="G224">
        <v>93051014</v>
      </c>
      <c r="H224">
        <v>93051352</v>
      </c>
      <c r="I224">
        <v>338</v>
      </c>
      <c r="J224" t="s">
        <v>2599</v>
      </c>
      <c r="K224">
        <v>282</v>
      </c>
      <c r="L224">
        <f t="shared" si="12"/>
        <v>93051014</v>
      </c>
      <c r="M224">
        <f t="shared" si="13"/>
        <v>93051359</v>
      </c>
      <c r="N224">
        <f t="shared" si="14"/>
        <v>345</v>
      </c>
      <c r="O224" t="b">
        <f t="shared" si="15"/>
        <v>0</v>
      </c>
    </row>
    <row r="225" spans="1:15" x14ac:dyDescent="0.25">
      <c r="A225" t="s">
        <v>2510</v>
      </c>
      <c r="B225">
        <v>98108892</v>
      </c>
      <c r="C225">
        <v>98109142</v>
      </c>
      <c r="D225">
        <v>250</v>
      </c>
      <c r="E225" t="s">
        <v>2609</v>
      </c>
      <c r="F225" t="s">
        <v>2510</v>
      </c>
      <c r="G225">
        <v>98108910</v>
      </c>
      <c r="H225">
        <v>98109112</v>
      </c>
      <c r="I225">
        <v>202</v>
      </c>
      <c r="J225" t="s">
        <v>2610</v>
      </c>
      <c r="K225">
        <v>202</v>
      </c>
      <c r="L225">
        <f t="shared" si="12"/>
        <v>98108892</v>
      </c>
      <c r="M225">
        <f t="shared" si="13"/>
        <v>98109142</v>
      </c>
      <c r="N225">
        <f t="shared" si="14"/>
        <v>250</v>
      </c>
      <c r="O225" t="b">
        <f t="shared" si="15"/>
        <v>1</v>
      </c>
    </row>
    <row r="226" spans="1:15" x14ac:dyDescent="0.25">
      <c r="A226" t="s">
        <v>2510</v>
      </c>
      <c r="B226">
        <v>107008259</v>
      </c>
      <c r="C226">
        <v>107008626</v>
      </c>
      <c r="D226">
        <v>367</v>
      </c>
      <c r="E226" t="s">
        <v>2617</v>
      </c>
      <c r="F226" t="s">
        <v>2510</v>
      </c>
      <c r="G226">
        <v>107008256</v>
      </c>
      <c r="H226">
        <v>107008544</v>
      </c>
      <c r="I226">
        <v>288</v>
      </c>
      <c r="J226" t="s">
        <v>2618</v>
      </c>
      <c r="K226">
        <v>285</v>
      </c>
      <c r="L226">
        <f t="shared" si="12"/>
        <v>107008256</v>
      </c>
      <c r="M226">
        <f t="shared" si="13"/>
        <v>107008626</v>
      </c>
      <c r="N226">
        <f t="shared" si="14"/>
        <v>370</v>
      </c>
      <c r="O226" t="b">
        <f t="shared" si="15"/>
        <v>0</v>
      </c>
    </row>
    <row r="227" spans="1:15" x14ac:dyDescent="0.25">
      <c r="A227" t="s">
        <v>2510</v>
      </c>
      <c r="B227">
        <v>118624193</v>
      </c>
      <c r="C227">
        <v>118624628</v>
      </c>
      <c r="D227">
        <v>435</v>
      </c>
      <c r="E227" t="s">
        <v>2625</v>
      </c>
      <c r="F227" t="s">
        <v>2510</v>
      </c>
      <c r="G227">
        <v>118624252</v>
      </c>
      <c r="H227">
        <v>118624453</v>
      </c>
      <c r="I227">
        <v>201</v>
      </c>
      <c r="J227" t="s">
        <v>2626</v>
      </c>
      <c r="K227">
        <v>201</v>
      </c>
      <c r="L227">
        <f t="shared" si="12"/>
        <v>118624193</v>
      </c>
      <c r="M227">
        <f t="shared" si="13"/>
        <v>118624628</v>
      </c>
      <c r="N227">
        <f t="shared" si="14"/>
        <v>435</v>
      </c>
      <c r="O227" t="b">
        <f t="shared" si="15"/>
        <v>1</v>
      </c>
    </row>
    <row r="228" spans="1:15" x14ac:dyDescent="0.25">
      <c r="A228" t="s">
        <v>2510</v>
      </c>
      <c r="B228">
        <v>124820813</v>
      </c>
      <c r="C228">
        <v>124821360</v>
      </c>
      <c r="D228">
        <v>547</v>
      </c>
      <c r="E228" t="s">
        <v>2636</v>
      </c>
      <c r="F228" t="s">
        <v>2510</v>
      </c>
      <c r="G228">
        <v>124820898</v>
      </c>
      <c r="H228">
        <v>124821270</v>
      </c>
      <c r="I228">
        <v>372</v>
      </c>
      <c r="J228" t="s">
        <v>2637</v>
      </c>
      <c r="K228">
        <v>372</v>
      </c>
      <c r="L228">
        <f t="shared" si="12"/>
        <v>124820813</v>
      </c>
      <c r="M228">
        <f t="shared" si="13"/>
        <v>124821360</v>
      </c>
      <c r="N228">
        <f t="shared" si="14"/>
        <v>547</v>
      </c>
      <c r="O228" t="b">
        <f t="shared" si="15"/>
        <v>1</v>
      </c>
    </row>
    <row r="229" spans="1:15" x14ac:dyDescent="0.25">
      <c r="A229" t="s">
        <v>2510</v>
      </c>
      <c r="B229">
        <v>135337189</v>
      </c>
      <c r="C229">
        <v>135337564</v>
      </c>
      <c r="D229">
        <v>375</v>
      </c>
      <c r="E229" t="s">
        <v>2645</v>
      </c>
      <c r="F229" t="s">
        <v>2510</v>
      </c>
      <c r="G229">
        <v>135337253</v>
      </c>
      <c r="H229">
        <v>135337439</v>
      </c>
      <c r="I229">
        <v>186</v>
      </c>
      <c r="J229" t="s">
        <v>2646</v>
      </c>
      <c r="K229">
        <v>186</v>
      </c>
      <c r="L229">
        <f t="shared" si="12"/>
        <v>135337189</v>
      </c>
      <c r="M229">
        <f t="shared" si="13"/>
        <v>135337564</v>
      </c>
      <c r="N229">
        <f t="shared" si="14"/>
        <v>375</v>
      </c>
      <c r="O229" t="b">
        <f t="shared" si="15"/>
        <v>1</v>
      </c>
    </row>
    <row r="230" spans="1:15" x14ac:dyDescent="0.25">
      <c r="A230" t="s">
        <v>2510</v>
      </c>
      <c r="B230">
        <v>139088900</v>
      </c>
      <c r="C230">
        <v>139089092</v>
      </c>
      <c r="D230">
        <v>192</v>
      </c>
      <c r="E230" t="s">
        <v>2651</v>
      </c>
      <c r="F230" t="s">
        <v>2510</v>
      </c>
      <c r="G230">
        <v>139088906</v>
      </c>
      <c r="H230">
        <v>139089044</v>
      </c>
      <c r="I230">
        <v>138</v>
      </c>
      <c r="J230" t="s">
        <v>2652</v>
      </c>
      <c r="K230">
        <v>138</v>
      </c>
      <c r="L230">
        <f t="shared" si="12"/>
        <v>139088900</v>
      </c>
      <c r="M230">
        <f t="shared" si="13"/>
        <v>139089092</v>
      </c>
      <c r="N230">
        <f t="shared" si="14"/>
        <v>192</v>
      </c>
      <c r="O230" t="b">
        <f t="shared" si="15"/>
        <v>1</v>
      </c>
    </row>
    <row r="231" spans="1:15" x14ac:dyDescent="0.25">
      <c r="A231" t="s">
        <v>2510</v>
      </c>
      <c r="B231">
        <v>139780842</v>
      </c>
      <c r="C231">
        <v>139781255</v>
      </c>
      <c r="D231">
        <v>413</v>
      </c>
      <c r="E231" t="s">
        <v>2654</v>
      </c>
      <c r="F231" t="s">
        <v>2510</v>
      </c>
      <c r="G231">
        <v>139781046</v>
      </c>
      <c r="H231">
        <v>139781262</v>
      </c>
      <c r="I231">
        <v>216</v>
      </c>
      <c r="J231" t="s">
        <v>2655</v>
      </c>
      <c r="K231">
        <v>209</v>
      </c>
      <c r="L231">
        <f t="shared" si="12"/>
        <v>139780842</v>
      </c>
      <c r="M231">
        <f t="shared" si="13"/>
        <v>139781262</v>
      </c>
      <c r="N231">
        <f t="shared" si="14"/>
        <v>420</v>
      </c>
      <c r="O231" t="b">
        <f t="shared" si="15"/>
        <v>0</v>
      </c>
    </row>
    <row r="232" spans="1:15" x14ac:dyDescent="0.25">
      <c r="A232" t="s">
        <v>2510</v>
      </c>
      <c r="B232">
        <v>149537816</v>
      </c>
      <c r="C232">
        <v>149538078</v>
      </c>
      <c r="D232">
        <v>262</v>
      </c>
      <c r="E232" t="s">
        <v>2669</v>
      </c>
      <c r="F232" t="s">
        <v>2510</v>
      </c>
      <c r="G232">
        <v>149537872</v>
      </c>
      <c r="H232">
        <v>149538008</v>
      </c>
      <c r="I232">
        <v>136</v>
      </c>
      <c r="J232" t="s">
        <v>2670</v>
      </c>
      <c r="K232">
        <v>136</v>
      </c>
      <c r="L232">
        <f t="shared" si="12"/>
        <v>149537816</v>
      </c>
      <c r="M232">
        <f t="shared" si="13"/>
        <v>149538078</v>
      </c>
      <c r="N232">
        <f t="shared" si="14"/>
        <v>262</v>
      </c>
      <c r="O232" t="b">
        <f t="shared" si="15"/>
        <v>1</v>
      </c>
    </row>
    <row r="233" spans="1:15" x14ac:dyDescent="0.25">
      <c r="A233" t="s">
        <v>2510</v>
      </c>
      <c r="B233">
        <v>149954836</v>
      </c>
      <c r="C233">
        <v>149955235</v>
      </c>
      <c r="D233">
        <v>399</v>
      </c>
      <c r="E233" t="s">
        <v>2673</v>
      </c>
      <c r="F233" t="s">
        <v>2510</v>
      </c>
      <c r="G233">
        <v>149954614</v>
      </c>
      <c r="H233">
        <v>149955061</v>
      </c>
      <c r="I233">
        <v>447</v>
      </c>
      <c r="J233" t="s">
        <v>2674</v>
      </c>
      <c r="K233">
        <v>225</v>
      </c>
      <c r="L233">
        <f t="shared" si="12"/>
        <v>149954614</v>
      </c>
      <c r="M233">
        <f t="shared" si="13"/>
        <v>149955235</v>
      </c>
      <c r="N233">
        <f t="shared" si="14"/>
        <v>621</v>
      </c>
      <c r="O233" t="b">
        <f t="shared" si="15"/>
        <v>0</v>
      </c>
    </row>
    <row r="234" spans="1:15" x14ac:dyDescent="0.25">
      <c r="A234" t="s">
        <v>2510</v>
      </c>
      <c r="B234">
        <v>150138178</v>
      </c>
      <c r="C234">
        <v>150138633</v>
      </c>
      <c r="D234">
        <v>455</v>
      </c>
      <c r="E234" t="s">
        <v>2676</v>
      </c>
      <c r="F234" t="s">
        <v>2510</v>
      </c>
      <c r="G234">
        <v>150138176</v>
      </c>
      <c r="H234">
        <v>150138317</v>
      </c>
      <c r="I234">
        <v>141</v>
      </c>
      <c r="J234" t="s">
        <v>2677</v>
      </c>
      <c r="K234">
        <v>139</v>
      </c>
      <c r="L234">
        <f t="shared" si="12"/>
        <v>150138176</v>
      </c>
      <c r="M234">
        <f t="shared" si="13"/>
        <v>150138633</v>
      </c>
      <c r="N234">
        <f t="shared" si="14"/>
        <v>457</v>
      </c>
      <c r="O234" t="b">
        <f t="shared" si="15"/>
        <v>0</v>
      </c>
    </row>
    <row r="235" spans="1:15" x14ac:dyDescent="0.25">
      <c r="A235" t="s">
        <v>2510</v>
      </c>
      <c r="B235">
        <v>156812096</v>
      </c>
      <c r="C235">
        <v>156812493</v>
      </c>
      <c r="D235">
        <v>397</v>
      </c>
      <c r="E235" t="s">
        <v>2685</v>
      </c>
      <c r="F235" t="s">
        <v>2510</v>
      </c>
      <c r="G235">
        <v>156812110</v>
      </c>
      <c r="H235">
        <v>156812432</v>
      </c>
      <c r="I235">
        <v>322</v>
      </c>
      <c r="J235" t="s">
        <v>2686</v>
      </c>
      <c r="K235">
        <v>322</v>
      </c>
      <c r="L235">
        <f t="shared" si="12"/>
        <v>156812096</v>
      </c>
      <c r="M235">
        <f t="shared" si="13"/>
        <v>156812493</v>
      </c>
      <c r="N235">
        <f t="shared" si="14"/>
        <v>397</v>
      </c>
      <c r="O235" t="b">
        <f t="shared" si="15"/>
        <v>1</v>
      </c>
    </row>
    <row r="236" spans="1:15" x14ac:dyDescent="0.25">
      <c r="A236" t="s">
        <v>2510</v>
      </c>
      <c r="B236">
        <v>159714515</v>
      </c>
      <c r="C236">
        <v>159714733</v>
      </c>
      <c r="D236">
        <v>218</v>
      </c>
      <c r="E236" t="s">
        <v>2689</v>
      </c>
      <c r="F236" t="s">
        <v>2510</v>
      </c>
      <c r="G236">
        <v>159714489</v>
      </c>
      <c r="H236">
        <v>159714721</v>
      </c>
      <c r="I236">
        <v>232</v>
      </c>
      <c r="J236" t="s">
        <v>2690</v>
      </c>
      <c r="K236">
        <v>206</v>
      </c>
      <c r="L236">
        <f t="shared" si="12"/>
        <v>159714489</v>
      </c>
      <c r="M236">
        <f t="shared" si="13"/>
        <v>159714733</v>
      </c>
      <c r="N236">
        <f t="shared" si="14"/>
        <v>244</v>
      </c>
      <c r="O236" t="b">
        <f t="shared" si="15"/>
        <v>0</v>
      </c>
    </row>
    <row r="237" spans="1:15" x14ac:dyDescent="0.25">
      <c r="A237" t="s">
        <v>2510</v>
      </c>
      <c r="B237">
        <v>162864395</v>
      </c>
      <c r="C237">
        <v>162864550</v>
      </c>
      <c r="D237">
        <v>155</v>
      </c>
      <c r="E237" t="s">
        <v>2692</v>
      </c>
      <c r="F237" t="s">
        <v>2510</v>
      </c>
      <c r="G237">
        <v>162864395</v>
      </c>
      <c r="H237">
        <v>162864531</v>
      </c>
      <c r="I237">
        <v>136</v>
      </c>
      <c r="J237" t="s">
        <v>2693</v>
      </c>
      <c r="K237">
        <v>136</v>
      </c>
      <c r="L237">
        <f t="shared" si="12"/>
        <v>162864395</v>
      </c>
      <c r="M237">
        <f t="shared" si="13"/>
        <v>162864550</v>
      </c>
      <c r="N237">
        <f t="shared" si="14"/>
        <v>155</v>
      </c>
      <c r="O237" t="b">
        <f t="shared" si="15"/>
        <v>1</v>
      </c>
    </row>
    <row r="238" spans="1:15" x14ac:dyDescent="0.25">
      <c r="A238" t="s">
        <v>2510</v>
      </c>
      <c r="B238">
        <v>162887210</v>
      </c>
      <c r="C238">
        <v>162887616</v>
      </c>
      <c r="D238">
        <v>406</v>
      </c>
      <c r="E238" t="s">
        <v>2694</v>
      </c>
      <c r="F238" t="s">
        <v>2510</v>
      </c>
      <c r="G238">
        <v>162887190</v>
      </c>
      <c r="H238">
        <v>162887625</v>
      </c>
      <c r="I238">
        <v>435</v>
      </c>
      <c r="J238" t="s">
        <v>2695</v>
      </c>
      <c r="K238">
        <v>406</v>
      </c>
      <c r="L238">
        <f t="shared" si="12"/>
        <v>162887190</v>
      </c>
      <c r="M238">
        <f t="shared" si="13"/>
        <v>162887625</v>
      </c>
      <c r="N238">
        <f t="shared" si="14"/>
        <v>435</v>
      </c>
      <c r="O238" t="b">
        <f t="shared" si="15"/>
        <v>0</v>
      </c>
    </row>
    <row r="239" spans="1:15" x14ac:dyDescent="0.25">
      <c r="A239" t="s">
        <v>2510</v>
      </c>
      <c r="B239">
        <v>168081218</v>
      </c>
      <c r="C239">
        <v>168081623</v>
      </c>
      <c r="D239">
        <v>405</v>
      </c>
      <c r="E239" t="s">
        <v>2697</v>
      </c>
      <c r="F239" t="s">
        <v>2510</v>
      </c>
      <c r="G239">
        <v>168081249</v>
      </c>
      <c r="H239">
        <v>168081424</v>
      </c>
      <c r="I239">
        <v>175</v>
      </c>
      <c r="J239" t="s">
        <v>2698</v>
      </c>
      <c r="K239">
        <v>175</v>
      </c>
      <c r="L239">
        <f t="shared" si="12"/>
        <v>168081218</v>
      </c>
      <c r="M239">
        <f t="shared" si="13"/>
        <v>168081623</v>
      </c>
      <c r="N239">
        <f t="shared" si="14"/>
        <v>405</v>
      </c>
      <c r="O239" t="b">
        <f t="shared" si="15"/>
        <v>1</v>
      </c>
    </row>
    <row r="240" spans="1:15" x14ac:dyDescent="0.25">
      <c r="A240" t="s">
        <v>2510</v>
      </c>
      <c r="B240">
        <v>176853344</v>
      </c>
      <c r="C240">
        <v>176853571</v>
      </c>
      <c r="D240">
        <v>227</v>
      </c>
      <c r="E240" t="s">
        <v>2711</v>
      </c>
      <c r="F240" t="s">
        <v>2510</v>
      </c>
      <c r="G240">
        <v>176853327</v>
      </c>
      <c r="H240">
        <v>176853571</v>
      </c>
      <c r="I240">
        <v>244</v>
      </c>
      <c r="J240" t="s">
        <v>2712</v>
      </c>
      <c r="K240">
        <v>227</v>
      </c>
      <c r="L240">
        <f t="shared" si="12"/>
        <v>176853327</v>
      </c>
      <c r="M240">
        <f t="shared" si="13"/>
        <v>176853571</v>
      </c>
      <c r="N240">
        <f t="shared" si="14"/>
        <v>244</v>
      </c>
      <c r="O240" t="b">
        <f t="shared" si="15"/>
        <v>0</v>
      </c>
    </row>
    <row r="241" spans="1:15" x14ac:dyDescent="0.25">
      <c r="A241" t="s">
        <v>2713</v>
      </c>
      <c r="B241">
        <v>16205584</v>
      </c>
      <c r="C241">
        <v>16205963</v>
      </c>
      <c r="D241">
        <v>379</v>
      </c>
      <c r="E241" t="s">
        <v>2739</v>
      </c>
      <c r="F241" t="s">
        <v>2713</v>
      </c>
      <c r="G241">
        <v>16205699</v>
      </c>
      <c r="H241">
        <v>16205908</v>
      </c>
      <c r="I241">
        <v>209</v>
      </c>
      <c r="J241" t="s">
        <v>2740</v>
      </c>
      <c r="K241">
        <v>209</v>
      </c>
      <c r="L241">
        <f t="shared" si="12"/>
        <v>16205584</v>
      </c>
      <c r="M241">
        <f t="shared" si="13"/>
        <v>16205963</v>
      </c>
      <c r="N241">
        <f t="shared" si="14"/>
        <v>379</v>
      </c>
      <c r="O241" t="b">
        <f t="shared" si="15"/>
        <v>1</v>
      </c>
    </row>
    <row r="242" spans="1:15" x14ac:dyDescent="0.25">
      <c r="A242" t="s">
        <v>2713</v>
      </c>
      <c r="B242">
        <v>26158132</v>
      </c>
      <c r="C242">
        <v>26158394</v>
      </c>
      <c r="D242">
        <v>262</v>
      </c>
      <c r="E242" t="s">
        <v>2753</v>
      </c>
      <c r="F242" t="s">
        <v>2713</v>
      </c>
      <c r="G242">
        <v>26158134</v>
      </c>
      <c r="H242">
        <v>26158361</v>
      </c>
      <c r="I242">
        <v>227</v>
      </c>
      <c r="J242" t="s">
        <v>2754</v>
      </c>
      <c r="K242">
        <v>227</v>
      </c>
      <c r="L242">
        <f t="shared" si="12"/>
        <v>26158132</v>
      </c>
      <c r="M242">
        <f t="shared" si="13"/>
        <v>26158394</v>
      </c>
      <c r="N242">
        <f t="shared" si="14"/>
        <v>262</v>
      </c>
      <c r="O242" t="b">
        <f t="shared" si="15"/>
        <v>1</v>
      </c>
    </row>
    <row r="243" spans="1:15" x14ac:dyDescent="0.25">
      <c r="A243" t="s">
        <v>2713</v>
      </c>
      <c r="B243">
        <v>37105321</v>
      </c>
      <c r="C243">
        <v>37105545</v>
      </c>
      <c r="D243">
        <v>224</v>
      </c>
      <c r="E243" t="s">
        <v>2761</v>
      </c>
      <c r="F243" t="s">
        <v>2713</v>
      </c>
      <c r="G243">
        <v>37105265</v>
      </c>
      <c r="H243">
        <v>37105539</v>
      </c>
      <c r="I243">
        <v>274</v>
      </c>
      <c r="J243" t="s">
        <v>2762</v>
      </c>
      <c r="K243">
        <v>218</v>
      </c>
      <c r="L243">
        <f t="shared" si="12"/>
        <v>37105265</v>
      </c>
      <c r="M243">
        <f t="shared" si="13"/>
        <v>37105545</v>
      </c>
      <c r="N243">
        <f t="shared" si="14"/>
        <v>280</v>
      </c>
      <c r="O243" t="b">
        <f t="shared" si="15"/>
        <v>0</v>
      </c>
    </row>
    <row r="244" spans="1:15" x14ac:dyDescent="0.25">
      <c r="A244" t="s">
        <v>2713</v>
      </c>
      <c r="B244">
        <v>43682401</v>
      </c>
      <c r="C244">
        <v>43682750</v>
      </c>
      <c r="D244">
        <v>349</v>
      </c>
      <c r="E244" t="s">
        <v>2772</v>
      </c>
      <c r="F244" t="s">
        <v>2713</v>
      </c>
      <c r="G244">
        <v>43682562</v>
      </c>
      <c r="H244">
        <v>43682709</v>
      </c>
      <c r="I244">
        <v>147</v>
      </c>
      <c r="J244" t="s">
        <v>2773</v>
      </c>
      <c r="K244">
        <v>147</v>
      </c>
      <c r="L244">
        <f t="shared" si="12"/>
        <v>43682401</v>
      </c>
      <c r="M244">
        <f t="shared" si="13"/>
        <v>43682750</v>
      </c>
      <c r="N244">
        <f t="shared" si="14"/>
        <v>349</v>
      </c>
      <c r="O244" t="b">
        <f t="shared" si="15"/>
        <v>1</v>
      </c>
    </row>
    <row r="245" spans="1:15" x14ac:dyDescent="0.25">
      <c r="A245" t="s">
        <v>2713</v>
      </c>
      <c r="B245">
        <v>51084716</v>
      </c>
      <c r="C245">
        <v>51084842</v>
      </c>
      <c r="D245">
        <v>126</v>
      </c>
      <c r="E245" t="s">
        <v>2783</v>
      </c>
      <c r="F245" t="s">
        <v>2713</v>
      </c>
      <c r="G245">
        <v>51084569</v>
      </c>
      <c r="H245">
        <v>51084958</v>
      </c>
      <c r="I245">
        <v>389</v>
      </c>
      <c r="J245" t="s">
        <v>2784</v>
      </c>
      <c r="K245">
        <v>126</v>
      </c>
      <c r="L245">
        <f t="shared" si="12"/>
        <v>51084569</v>
      </c>
      <c r="M245">
        <f t="shared" si="13"/>
        <v>51084958</v>
      </c>
      <c r="N245">
        <f t="shared" si="14"/>
        <v>389</v>
      </c>
      <c r="O245" t="b">
        <f t="shared" si="15"/>
        <v>0</v>
      </c>
    </row>
    <row r="246" spans="1:15" x14ac:dyDescent="0.25">
      <c r="A246" t="s">
        <v>2713</v>
      </c>
      <c r="B246">
        <v>76059414</v>
      </c>
      <c r="C246">
        <v>76059719</v>
      </c>
      <c r="D246">
        <v>305</v>
      </c>
      <c r="E246" t="s">
        <v>2805</v>
      </c>
      <c r="F246" t="s">
        <v>2713</v>
      </c>
      <c r="G246">
        <v>76059471</v>
      </c>
      <c r="H246">
        <v>76059740</v>
      </c>
      <c r="I246">
        <v>269</v>
      </c>
      <c r="J246" t="s">
        <v>2806</v>
      </c>
      <c r="K246">
        <v>248</v>
      </c>
      <c r="L246">
        <f t="shared" si="12"/>
        <v>76059414</v>
      </c>
      <c r="M246">
        <f t="shared" si="13"/>
        <v>76059740</v>
      </c>
      <c r="N246">
        <f t="shared" si="14"/>
        <v>326</v>
      </c>
      <c r="O246" t="b">
        <f t="shared" si="15"/>
        <v>0</v>
      </c>
    </row>
    <row r="247" spans="1:15" x14ac:dyDescent="0.25">
      <c r="A247" t="s">
        <v>2713</v>
      </c>
      <c r="B247">
        <v>77894123</v>
      </c>
      <c r="C247">
        <v>77894257</v>
      </c>
      <c r="D247">
        <v>134</v>
      </c>
      <c r="E247" t="s">
        <v>2809</v>
      </c>
      <c r="F247" t="s">
        <v>2713</v>
      </c>
      <c r="G247">
        <v>77894056</v>
      </c>
      <c r="H247">
        <v>77894284</v>
      </c>
      <c r="I247">
        <v>228</v>
      </c>
      <c r="J247" t="s">
        <v>2810</v>
      </c>
      <c r="K247">
        <v>134</v>
      </c>
      <c r="L247">
        <f t="shared" si="12"/>
        <v>77894056</v>
      </c>
      <c r="M247">
        <f t="shared" si="13"/>
        <v>77894284</v>
      </c>
      <c r="N247">
        <f t="shared" si="14"/>
        <v>228</v>
      </c>
      <c r="O247" t="b">
        <f t="shared" si="15"/>
        <v>0</v>
      </c>
    </row>
    <row r="248" spans="1:15" x14ac:dyDescent="0.25">
      <c r="A248" t="s">
        <v>2713</v>
      </c>
      <c r="B248">
        <v>119094209</v>
      </c>
      <c r="C248">
        <v>119094620</v>
      </c>
      <c r="D248">
        <v>411</v>
      </c>
      <c r="E248" t="s">
        <v>2852</v>
      </c>
      <c r="F248" t="s">
        <v>2713</v>
      </c>
      <c r="G248">
        <v>119094424</v>
      </c>
      <c r="H248">
        <v>119094620</v>
      </c>
      <c r="I248">
        <v>196</v>
      </c>
      <c r="J248" t="s">
        <v>2853</v>
      </c>
      <c r="K248">
        <v>196</v>
      </c>
      <c r="L248">
        <f t="shared" si="12"/>
        <v>119094209</v>
      </c>
      <c r="M248">
        <f t="shared" si="13"/>
        <v>119094620</v>
      </c>
      <c r="N248">
        <f t="shared" si="14"/>
        <v>411</v>
      </c>
      <c r="O248" t="b">
        <f t="shared" si="15"/>
        <v>1</v>
      </c>
    </row>
    <row r="249" spans="1:15" x14ac:dyDescent="0.25">
      <c r="A249" t="s">
        <v>2713</v>
      </c>
      <c r="B249">
        <v>122253256</v>
      </c>
      <c r="C249">
        <v>122254219</v>
      </c>
      <c r="D249">
        <v>963</v>
      </c>
      <c r="E249" t="s">
        <v>2858</v>
      </c>
      <c r="F249" t="s">
        <v>2713</v>
      </c>
      <c r="G249">
        <v>122253395</v>
      </c>
      <c r="H249">
        <v>122253635</v>
      </c>
      <c r="I249">
        <v>240</v>
      </c>
      <c r="J249" t="s">
        <v>2859</v>
      </c>
      <c r="K249">
        <v>240</v>
      </c>
      <c r="L249">
        <f t="shared" si="12"/>
        <v>122253256</v>
      </c>
      <c r="M249">
        <f t="shared" si="13"/>
        <v>122254219</v>
      </c>
      <c r="N249">
        <f t="shared" si="14"/>
        <v>963</v>
      </c>
      <c r="O249" t="b">
        <f t="shared" si="15"/>
        <v>1</v>
      </c>
    </row>
    <row r="250" spans="1:15" x14ac:dyDescent="0.25">
      <c r="A250" t="s">
        <v>2713</v>
      </c>
      <c r="B250">
        <v>122253256</v>
      </c>
      <c r="C250">
        <v>122254219</v>
      </c>
      <c r="D250">
        <v>963</v>
      </c>
      <c r="E250" t="s">
        <v>2858</v>
      </c>
      <c r="F250" t="s">
        <v>2713</v>
      </c>
      <c r="G250">
        <v>122253929</v>
      </c>
      <c r="H250">
        <v>122254220</v>
      </c>
      <c r="I250">
        <v>291</v>
      </c>
      <c r="J250" t="s">
        <v>2860</v>
      </c>
      <c r="K250">
        <v>290</v>
      </c>
      <c r="L250">
        <f t="shared" si="12"/>
        <v>122253256</v>
      </c>
      <c r="M250">
        <f t="shared" si="13"/>
        <v>122254220</v>
      </c>
      <c r="N250">
        <f t="shared" si="14"/>
        <v>964</v>
      </c>
      <c r="O250" t="b">
        <f t="shared" si="15"/>
        <v>0</v>
      </c>
    </row>
    <row r="251" spans="1:15" x14ac:dyDescent="0.25">
      <c r="A251" t="s">
        <v>2713</v>
      </c>
      <c r="B251">
        <v>140371227</v>
      </c>
      <c r="C251">
        <v>140371613</v>
      </c>
      <c r="D251">
        <v>386</v>
      </c>
      <c r="E251" t="s">
        <v>2877</v>
      </c>
      <c r="F251" t="s">
        <v>2713</v>
      </c>
      <c r="G251">
        <v>140371327</v>
      </c>
      <c r="H251">
        <v>140371500</v>
      </c>
      <c r="I251">
        <v>173</v>
      </c>
      <c r="J251" t="s">
        <v>2878</v>
      </c>
      <c r="K251">
        <v>173</v>
      </c>
      <c r="L251">
        <f t="shared" si="12"/>
        <v>140371227</v>
      </c>
      <c r="M251">
        <f t="shared" si="13"/>
        <v>140371613</v>
      </c>
      <c r="N251">
        <f t="shared" si="14"/>
        <v>386</v>
      </c>
      <c r="O251" t="b">
        <f t="shared" si="15"/>
        <v>1</v>
      </c>
    </row>
    <row r="252" spans="1:15" x14ac:dyDescent="0.25">
      <c r="A252" t="s">
        <v>2713</v>
      </c>
      <c r="B252">
        <v>149455639</v>
      </c>
      <c r="C252">
        <v>149455940</v>
      </c>
      <c r="D252">
        <v>301</v>
      </c>
      <c r="E252" t="s">
        <v>2886</v>
      </c>
      <c r="F252" t="s">
        <v>2713</v>
      </c>
      <c r="G252">
        <v>149455707</v>
      </c>
      <c r="H252">
        <v>149455837</v>
      </c>
      <c r="I252">
        <v>130</v>
      </c>
      <c r="J252" t="s">
        <v>2887</v>
      </c>
      <c r="K252">
        <v>130</v>
      </c>
      <c r="L252">
        <f t="shared" si="12"/>
        <v>149455639</v>
      </c>
      <c r="M252">
        <f t="shared" si="13"/>
        <v>149455940</v>
      </c>
      <c r="N252">
        <f t="shared" si="14"/>
        <v>301</v>
      </c>
      <c r="O252" t="b">
        <f t="shared" si="15"/>
        <v>1</v>
      </c>
    </row>
    <row r="253" spans="1:15" x14ac:dyDescent="0.25">
      <c r="A253" t="s">
        <v>2904</v>
      </c>
      <c r="B253">
        <v>13506640</v>
      </c>
      <c r="C253">
        <v>13507033</v>
      </c>
      <c r="D253">
        <v>393</v>
      </c>
      <c r="E253" t="s">
        <v>2921</v>
      </c>
      <c r="F253" t="s">
        <v>2904</v>
      </c>
      <c r="G253">
        <v>13506798</v>
      </c>
      <c r="H253">
        <v>13506933</v>
      </c>
      <c r="I253">
        <v>135</v>
      </c>
      <c r="J253" t="s">
        <v>2922</v>
      </c>
      <c r="K253">
        <v>135</v>
      </c>
      <c r="L253">
        <f t="shared" si="12"/>
        <v>13506640</v>
      </c>
      <c r="M253">
        <f t="shared" si="13"/>
        <v>13507033</v>
      </c>
      <c r="N253">
        <f t="shared" si="14"/>
        <v>393</v>
      </c>
      <c r="O253" t="b">
        <f t="shared" si="15"/>
        <v>1</v>
      </c>
    </row>
    <row r="254" spans="1:15" x14ac:dyDescent="0.25">
      <c r="A254" t="s">
        <v>2904</v>
      </c>
      <c r="B254">
        <v>18886368</v>
      </c>
      <c r="C254">
        <v>18886842</v>
      </c>
      <c r="D254">
        <v>474</v>
      </c>
      <c r="E254" t="s">
        <v>2926</v>
      </c>
      <c r="F254" t="s">
        <v>2904</v>
      </c>
      <c r="G254">
        <v>18886424</v>
      </c>
      <c r="H254">
        <v>18886779</v>
      </c>
      <c r="I254">
        <v>355</v>
      </c>
      <c r="J254" t="s">
        <v>2927</v>
      </c>
      <c r="K254">
        <v>355</v>
      </c>
      <c r="L254">
        <f t="shared" si="12"/>
        <v>18886368</v>
      </c>
      <c r="M254">
        <f t="shared" si="13"/>
        <v>18886842</v>
      </c>
      <c r="N254">
        <f t="shared" si="14"/>
        <v>474</v>
      </c>
      <c r="O254" t="b">
        <f t="shared" si="15"/>
        <v>1</v>
      </c>
    </row>
    <row r="255" spans="1:15" x14ac:dyDescent="0.25">
      <c r="A255" t="s">
        <v>2904</v>
      </c>
      <c r="B255">
        <v>25901148</v>
      </c>
      <c r="C255">
        <v>25902339</v>
      </c>
      <c r="D255">
        <v>1191</v>
      </c>
      <c r="E255" t="s">
        <v>2935</v>
      </c>
      <c r="F255" t="s">
        <v>2904</v>
      </c>
      <c r="G255">
        <v>25901161</v>
      </c>
      <c r="H255">
        <v>25902246</v>
      </c>
      <c r="I255">
        <v>1085</v>
      </c>
      <c r="J255" t="s">
        <v>2936</v>
      </c>
      <c r="K255">
        <v>1085</v>
      </c>
      <c r="L255">
        <f t="shared" si="12"/>
        <v>25901148</v>
      </c>
      <c r="M255">
        <f t="shared" si="13"/>
        <v>25902339</v>
      </c>
      <c r="N255">
        <f t="shared" si="14"/>
        <v>1191</v>
      </c>
      <c r="O255" t="b">
        <f t="shared" si="15"/>
        <v>1</v>
      </c>
    </row>
    <row r="256" spans="1:15" x14ac:dyDescent="0.25">
      <c r="A256" t="s">
        <v>2904</v>
      </c>
      <c r="B256">
        <v>47781548</v>
      </c>
      <c r="C256">
        <v>47781966</v>
      </c>
      <c r="D256">
        <v>418</v>
      </c>
      <c r="E256" t="s">
        <v>2968</v>
      </c>
      <c r="F256" t="s">
        <v>2904</v>
      </c>
      <c r="G256">
        <v>47781583</v>
      </c>
      <c r="H256">
        <v>47781852</v>
      </c>
      <c r="I256">
        <v>269</v>
      </c>
      <c r="J256" t="s">
        <v>2969</v>
      </c>
      <c r="K256">
        <v>269</v>
      </c>
      <c r="L256">
        <f t="shared" si="12"/>
        <v>47781548</v>
      </c>
      <c r="M256">
        <f t="shared" si="13"/>
        <v>47781966</v>
      </c>
      <c r="N256">
        <f t="shared" si="14"/>
        <v>418</v>
      </c>
      <c r="O256" t="b">
        <f t="shared" si="15"/>
        <v>1</v>
      </c>
    </row>
    <row r="257" spans="1:15" x14ac:dyDescent="0.25">
      <c r="A257" t="s">
        <v>2904</v>
      </c>
      <c r="B257">
        <v>47802996</v>
      </c>
      <c r="C257">
        <v>47803482</v>
      </c>
      <c r="D257">
        <v>486</v>
      </c>
      <c r="E257" t="s">
        <v>2970</v>
      </c>
      <c r="F257" t="s">
        <v>2904</v>
      </c>
      <c r="G257">
        <v>47803188</v>
      </c>
      <c r="H257">
        <v>47803482</v>
      </c>
      <c r="I257">
        <v>294</v>
      </c>
      <c r="J257" t="s">
        <v>2971</v>
      </c>
      <c r="K257">
        <v>294</v>
      </c>
      <c r="L257">
        <f t="shared" si="12"/>
        <v>47802996</v>
      </c>
      <c r="M257">
        <f t="shared" si="13"/>
        <v>47803482</v>
      </c>
      <c r="N257">
        <f t="shared" si="14"/>
        <v>486</v>
      </c>
      <c r="O257" t="b">
        <f t="shared" si="15"/>
        <v>1</v>
      </c>
    </row>
    <row r="258" spans="1:15" x14ac:dyDescent="0.25">
      <c r="A258" t="s">
        <v>2904</v>
      </c>
      <c r="B258">
        <v>50575909</v>
      </c>
      <c r="C258">
        <v>50576446</v>
      </c>
      <c r="D258">
        <v>537</v>
      </c>
      <c r="E258" t="s">
        <v>2973</v>
      </c>
      <c r="F258" t="s">
        <v>2904</v>
      </c>
      <c r="G258">
        <v>50575914</v>
      </c>
      <c r="H258">
        <v>50576232</v>
      </c>
      <c r="I258">
        <v>318</v>
      </c>
      <c r="J258" t="s">
        <v>2974</v>
      </c>
      <c r="K258">
        <v>318</v>
      </c>
      <c r="L258">
        <f t="shared" si="12"/>
        <v>50575909</v>
      </c>
      <c r="M258">
        <f t="shared" si="13"/>
        <v>50576446</v>
      </c>
      <c r="N258">
        <f t="shared" si="14"/>
        <v>537</v>
      </c>
      <c r="O258" t="b">
        <f t="shared" si="15"/>
        <v>1</v>
      </c>
    </row>
    <row r="259" spans="1:15" x14ac:dyDescent="0.25">
      <c r="A259" t="s">
        <v>2904</v>
      </c>
      <c r="B259">
        <v>82439852</v>
      </c>
      <c r="C259">
        <v>82440180</v>
      </c>
      <c r="D259">
        <v>328</v>
      </c>
      <c r="E259" t="s">
        <v>3001</v>
      </c>
      <c r="F259" t="s">
        <v>2904</v>
      </c>
      <c r="G259">
        <v>82439852</v>
      </c>
      <c r="H259">
        <v>82440063</v>
      </c>
      <c r="I259">
        <v>211</v>
      </c>
      <c r="J259" t="s">
        <v>3002</v>
      </c>
      <c r="K259">
        <v>211</v>
      </c>
      <c r="L259">
        <f t="shared" ref="L259:L298" si="16">IF(B259&lt;G259,B259,G259)</f>
        <v>82439852</v>
      </c>
      <c r="M259">
        <f t="shared" ref="M259:M298" si="17">IF(C259&gt;H259,C259,H259)</f>
        <v>82440180</v>
      </c>
      <c r="N259">
        <f t="shared" ref="N259:N298" si="18">M259-L259</f>
        <v>328</v>
      </c>
      <c r="O259" t="b">
        <f t="shared" ref="O259:O298" si="19">IF(N259=MAX(K259,D259),TRUE,FALSE)</f>
        <v>1</v>
      </c>
    </row>
    <row r="260" spans="1:15" x14ac:dyDescent="0.25">
      <c r="A260" t="s">
        <v>2904</v>
      </c>
      <c r="B260">
        <v>100183932</v>
      </c>
      <c r="C260">
        <v>100184270</v>
      </c>
      <c r="D260">
        <v>338</v>
      </c>
      <c r="E260" t="s">
        <v>3023</v>
      </c>
      <c r="F260" t="s">
        <v>2904</v>
      </c>
      <c r="G260">
        <v>100183950</v>
      </c>
      <c r="H260">
        <v>100184245</v>
      </c>
      <c r="I260">
        <v>295</v>
      </c>
      <c r="J260" t="s">
        <v>3024</v>
      </c>
      <c r="K260">
        <v>295</v>
      </c>
      <c r="L260">
        <f t="shared" si="16"/>
        <v>100183932</v>
      </c>
      <c r="M260">
        <f t="shared" si="17"/>
        <v>100184270</v>
      </c>
      <c r="N260">
        <f t="shared" si="18"/>
        <v>338</v>
      </c>
      <c r="O260" t="b">
        <f t="shared" si="19"/>
        <v>1</v>
      </c>
    </row>
    <row r="261" spans="1:15" x14ac:dyDescent="0.25">
      <c r="A261" t="s">
        <v>2904</v>
      </c>
      <c r="B261">
        <v>100200511</v>
      </c>
      <c r="C261">
        <v>100200858</v>
      </c>
      <c r="D261">
        <v>347</v>
      </c>
      <c r="E261" t="s">
        <v>3026</v>
      </c>
      <c r="F261" t="s">
        <v>2904</v>
      </c>
      <c r="G261">
        <v>100200511</v>
      </c>
      <c r="H261">
        <v>100200858</v>
      </c>
      <c r="I261">
        <v>347</v>
      </c>
      <c r="J261" t="s">
        <v>3027</v>
      </c>
      <c r="K261">
        <v>347</v>
      </c>
      <c r="L261">
        <f t="shared" si="16"/>
        <v>100200511</v>
      </c>
      <c r="M261">
        <f t="shared" si="17"/>
        <v>100200858</v>
      </c>
      <c r="N261">
        <f t="shared" si="18"/>
        <v>347</v>
      </c>
      <c r="O261" t="b">
        <f t="shared" si="19"/>
        <v>1</v>
      </c>
    </row>
    <row r="262" spans="1:15" x14ac:dyDescent="0.25">
      <c r="A262" t="s">
        <v>2904</v>
      </c>
      <c r="B262">
        <v>101129573</v>
      </c>
      <c r="C262">
        <v>101130372</v>
      </c>
      <c r="D262">
        <v>799</v>
      </c>
      <c r="E262" t="s">
        <v>3031</v>
      </c>
      <c r="F262" t="s">
        <v>2904</v>
      </c>
      <c r="G262">
        <v>101130015</v>
      </c>
      <c r="H262">
        <v>101130202</v>
      </c>
      <c r="I262">
        <v>187</v>
      </c>
      <c r="J262" t="s">
        <v>3032</v>
      </c>
      <c r="K262">
        <v>187</v>
      </c>
      <c r="L262">
        <f t="shared" si="16"/>
        <v>101129573</v>
      </c>
      <c r="M262">
        <f t="shared" si="17"/>
        <v>101130372</v>
      </c>
      <c r="N262">
        <f t="shared" si="18"/>
        <v>799</v>
      </c>
      <c r="O262" t="b">
        <f t="shared" si="19"/>
        <v>1</v>
      </c>
    </row>
    <row r="263" spans="1:15" x14ac:dyDescent="0.25">
      <c r="A263" t="s">
        <v>2904</v>
      </c>
      <c r="B263">
        <v>132012804</v>
      </c>
      <c r="C263">
        <v>132013489</v>
      </c>
      <c r="D263">
        <v>685</v>
      </c>
      <c r="E263" t="s">
        <v>3058</v>
      </c>
      <c r="F263" t="s">
        <v>2904</v>
      </c>
      <c r="G263">
        <v>132012781</v>
      </c>
      <c r="H263">
        <v>132012914</v>
      </c>
      <c r="I263">
        <v>133</v>
      </c>
      <c r="J263" t="s">
        <v>3059</v>
      </c>
      <c r="K263">
        <v>110</v>
      </c>
      <c r="L263">
        <f t="shared" si="16"/>
        <v>132012781</v>
      </c>
      <c r="M263">
        <f t="shared" si="17"/>
        <v>132013489</v>
      </c>
      <c r="N263">
        <f t="shared" si="18"/>
        <v>708</v>
      </c>
      <c r="O263" t="b">
        <f t="shared" si="19"/>
        <v>0</v>
      </c>
    </row>
    <row r="264" spans="1:15" x14ac:dyDescent="0.25">
      <c r="A264" t="s">
        <v>2904</v>
      </c>
      <c r="B264">
        <v>142937840</v>
      </c>
      <c r="C264">
        <v>142937971</v>
      </c>
      <c r="D264">
        <v>131</v>
      </c>
      <c r="E264" t="s">
        <v>3069</v>
      </c>
      <c r="F264" t="s">
        <v>2904</v>
      </c>
      <c r="G264">
        <v>142937838</v>
      </c>
      <c r="H264">
        <v>142937984</v>
      </c>
      <c r="I264">
        <v>146</v>
      </c>
      <c r="J264" t="s">
        <v>3070</v>
      </c>
      <c r="K264">
        <v>131</v>
      </c>
      <c r="L264">
        <f t="shared" si="16"/>
        <v>142937838</v>
      </c>
      <c r="M264">
        <f t="shared" si="17"/>
        <v>142937984</v>
      </c>
      <c r="N264">
        <f t="shared" si="18"/>
        <v>146</v>
      </c>
      <c r="O264" t="b">
        <f t="shared" si="19"/>
        <v>0</v>
      </c>
    </row>
    <row r="265" spans="1:15" x14ac:dyDescent="0.25">
      <c r="A265" t="s">
        <v>3081</v>
      </c>
      <c r="B265">
        <v>57895946</v>
      </c>
      <c r="C265">
        <v>57896153</v>
      </c>
      <c r="D265">
        <v>207</v>
      </c>
      <c r="E265" t="s">
        <v>3139</v>
      </c>
      <c r="F265" t="s">
        <v>3081</v>
      </c>
      <c r="G265">
        <v>57895868</v>
      </c>
      <c r="H265">
        <v>57896117</v>
      </c>
      <c r="I265">
        <v>249</v>
      </c>
      <c r="J265" t="s">
        <v>3140</v>
      </c>
      <c r="K265">
        <v>171</v>
      </c>
      <c r="L265">
        <f t="shared" si="16"/>
        <v>57895868</v>
      </c>
      <c r="M265">
        <f t="shared" si="17"/>
        <v>57896153</v>
      </c>
      <c r="N265">
        <f t="shared" si="18"/>
        <v>285</v>
      </c>
      <c r="O265" t="b">
        <f t="shared" si="19"/>
        <v>0</v>
      </c>
    </row>
    <row r="266" spans="1:15" x14ac:dyDescent="0.25">
      <c r="A266" t="s">
        <v>3081</v>
      </c>
      <c r="B266">
        <v>58849285</v>
      </c>
      <c r="C266">
        <v>58849616</v>
      </c>
      <c r="D266">
        <v>331</v>
      </c>
      <c r="E266" t="s">
        <v>3141</v>
      </c>
      <c r="F266" t="s">
        <v>3081</v>
      </c>
      <c r="G266">
        <v>58849215</v>
      </c>
      <c r="H266">
        <v>58849497</v>
      </c>
      <c r="I266">
        <v>282</v>
      </c>
      <c r="J266" t="s">
        <v>3142</v>
      </c>
      <c r="K266">
        <v>212</v>
      </c>
      <c r="L266">
        <f t="shared" si="16"/>
        <v>58849215</v>
      </c>
      <c r="M266">
        <f t="shared" si="17"/>
        <v>58849616</v>
      </c>
      <c r="N266">
        <f t="shared" si="18"/>
        <v>401</v>
      </c>
      <c r="O266" t="b">
        <f t="shared" si="19"/>
        <v>0</v>
      </c>
    </row>
    <row r="267" spans="1:15" x14ac:dyDescent="0.25">
      <c r="A267" t="s">
        <v>3081</v>
      </c>
      <c r="B267">
        <v>70513883</v>
      </c>
      <c r="C267">
        <v>70514166</v>
      </c>
      <c r="D267">
        <v>283</v>
      </c>
      <c r="E267" t="s">
        <v>3150</v>
      </c>
      <c r="F267" t="s">
        <v>3081</v>
      </c>
      <c r="G267">
        <v>70513895</v>
      </c>
      <c r="H267">
        <v>70514139</v>
      </c>
      <c r="I267">
        <v>244</v>
      </c>
      <c r="J267" t="s">
        <v>3151</v>
      </c>
      <c r="K267">
        <v>244</v>
      </c>
      <c r="L267">
        <f t="shared" si="16"/>
        <v>70513883</v>
      </c>
      <c r="M267">
        <f t="shared" si="17"/>
        <v>70514166</v>
      </c>
      <c r="N267">
        <f t="shared" si="18"/>
        <v>283</v>
      </c>
      <c r="O267" t="b">
        <f t="shared" si="19"/>
        <v>1</v>
      </c>
    </row>
    <row r="268" spans="1:15" x14ac:dyDescent="0.25">
      <c r="A268" t="s">
        <v>3081</v>
      </c>
      <c r="B268">
        <v>80739660</v>
      </c>
      <c r="C268">
        <v>80739874</v>
      </c>
      <c r="D268">
        <v>214</v>
      </c>
      <c r="E268" t="s">
        <v>3167</v>
      </c>
      <c r="F268" t="s">
        <v>3081</v>
      </c>
      <c r="G268">
        <v>80739585</v>
      </c>
      <c r="H268">
        <v>80739877</v>
      </c>
      <c r="I268">
        <v>292</v>
      </c>
      <c r="J268" t="s">
        <v>3168</v>
      </c>
      <c r="K268">
        <v>214</v>
      </c>
      <c r="L268">
        <f t="shared" si="16"/>
        <v>80739585</v>
      </c>
      <c r="M268">
        <f t="shared" si="17"/>
        <v>80739877</v>
      </c>
      <c r="N268">
        <f t="shared" si="18"/>
        <v>292</v>
      </c>
      <c r="O268" t="b">
        <f t="shared" si="19"/>
        <v>0</v>
      </c>
    </row>
    <row r="269" spans="1:15" x14ac:dyDescent="0.25">
      <c r="A269" t="s">
        <v>3081</v>
      </c>
      <c r="B269">
        <v>80740036</v>
      </c>
      <c r="C269">
        <v>80740221</v>
      </c>
      <c r="D269">
        <v>185</v>
      </c>
      <c r="E269" t="s">
        <v>3169</v>
      </c>
      <c r="F269" t="s">
        <v>3081</v>
      </c>
      <c r="G269">
        <v>80740029</v>
      </c>
      <c r="H269">
        <v>80740226</v>
      </c>
      <c r="I269">
        <v>197</v>
      </c>
      <c r="J269" t="s">
        <v>3170</v>
      </c>
      <c r="K269">
        <v>185</v>
      </c>
      <c r="L269">
        <f t="shared" si="16"/>
        <v>80740029</v>
      </c>
      <c r="M269">
        <f t="shared" si="17"/>
        <v>80740226</v>
      </c>
      <c r="N269">
        <f t="shared" si="18"/>
        <v>197</v>
      </c>
      <c r="O269" t="b">
        <f t="shared" si="19"/>
        <v>0</v>
      </c>
    </row>
    <row r="270" spans="1:15" x14ac:dyDescent="0.25">
      <c r="A270" t="s">
        <v>3081</v>
      </c>
      <c r="B270">
        <v>82452034</v>
      </c>
      <c r="C270">
        <v>82452226</v>
      </c>
      <c r="D270">
        <v>192</v>
      </c>
      <c r="E270" t="s">
        <v>3175</v>
      </c>
      <c r="F270" t="s">
        <v>3081</v>
      </c>
      <c r="G270">
        <v>82451979</v>
      </c>
      <c r="H270">
        <v>82452349</v>
      </c>
      <c r="I270">
        <v>370</v>
      </c>
      <c r="J270" t="s">
        <v>3176</v>
      </c>
      <c r="K270">
        <v>192</v>
      </c>
      <c r="L270">
        <f t="shared" si="16"/>
        <v>82451979</v>
      </c>
      <c r="M270">
        <f t="shared" si="17"/>
        <v>82452349</v>
      </c>
      <c r="N270">
        <f t="shared" si="18"/>
        <v>370</v>
      </c>
      <c r="O270" t="b">
        <f t="shared" si="19"/>
        <v>0</v>
      </c>
    </row>
    <row r="271" spans="1:15" x14ac:dyDescent="0.25">
      <c r="A271" t="s">
        <v>3081</v>
      </c>
      <c r="B271">
        <v>93831418</v>
      </c>
      <c r="C271">
        <v>93832058</v>
      </c>
      <c r="D271">
        <v>640</v>
      </c>
      <c r="E271" t="s">
        <v>3194</v>
      </c>
      <c r="F271" t="s">
        <v>3081</v>
      </c>
      <c r="G271">
        <v>93831540</v>
      </c>
      <c r="H271">
        <v>93831950</v>
      </c>
      <c r="I271">
        <v>410</v>
      </c>
      <c r="J271" t="s">
        <v>3195</v>
      </c>
      <c r="K271">
        <v>410</v>
      </c>
      <c r="L271">
        <f t="shared" si="16"/>
        <v>93831418</v>
      </c>
      <c r="M271">
        <f t="shared" si="17"/>
        <v>93832058</v>
      </c>
      <c r="N271">
        <f t="shared" si="18"/>
        <v>640</v>
      </c>
      <c r="O271" t="b">
        <f t="shared" si="19"/>
        <v>1</v>
      </c>
    </row>
    <row r="272" spans="1:15" x14ac:dyDescent="0.25">
      <c r="A272" t="s">
        <v>3081</v>
      </c>
      <c r="B272">
        <v>108235236</v>
      </c>
      <c r="C272">
        <v>108235764</v>
      </c>
      <c r="D272">
        <v>528</v>
      </c>
      <c r="E272" t="s">
        <v>3217</v>
      </c>
      <c r="F272" t="s">
        <v>3081</v>
      </c>
      <c r="G272">
        <v>108235312</v>
      </c>
      <c r="H272">
        <v>108235566</v>
      </c>
      <c r="I272">
        <v>254</v>
      </c>
      <c r="J272" t="s">
        <v>3218</v>
      </c>
      <c r="K272">
        <v>254</v>
      </c>
      <c r="L272">
        <f t="shared" si="16"/>
        <v>108235236</v>
      </c>
      <c r="M272">
        <f t="shared" si="17"/>
        <v>108235764</v>
      </c>
      <c r="N272">
        <f t="shared" si="18"/>
        <v>528</v>
      </c>
      <c r="O272" t="b">
        <f t="shared" si="19"/>
        <v>1</v>
      </c>
    </row>
    <row r="273" spans="1:15" x14ac:dyDescent="0.25">
      <c r="A273" t="s">
        <v>3081</v>
      </c>
      <c r="B273">
        <v>127567653</v>
      </c>
      <c r="C273">
        <v>127568138</v>
      </c>
      <c r="D273">
        <v>485</v>
      </c>
      <c r="E273" t="s">
        <v>3234</v>
      </c>
      <c r="F273" t="s">
        <v>3081</v>
      </c>
      <c r="G273">
        <v>127567657</v>
      </c>
      <c r="H273">
        <v>127567957</v>
      </c>
      <c r="I273">
        <v>300</v>
      </c>
      <c r="J273" t="s">
        <v>3235</v>
      </c>
      <c r="K273">
        <v>300</v>
      </c>
      <c r="L273">
        <f t="shared" si="16"/>
        <v>127567653</v>
      </c>
      <c r="M273">
        <f t="shared" si="17"/>
        <v>127568138</v>
      </c>
      <c r="N273">
        <f t="shared" si="18"/>
        <v>485</v>
      </c>
      <c r="O273" t="b">
        <f t="shared" si="19"/>
        <v>1</v>
      </c>
    </row>
    <row r="274" spans="1:15" x14ac:dyDescent="0.25">
      <c r="A274" t="s">
        <v>3081</v>
      </c>
      <c r="B274">
        <v>142877475</v>
      </c>
      <c r="C274">
        <v>142877769</v>
      </c>
      <c r="D274">
        <v>294</v>
      </c>
      <c r="E274" t="s">
        <v>3249</v>
      </c>
      <c r="F274" t="s">
        <v>3081</v>
      </c>
      <c r="G274">
        <v>142877553</v>
      </c>
      <c r="H274">
        <v>142877762</v>
      </c>
      <c r="I274">
        <v>209</v>
      </c>
      <c r="J274" t="s">
        <v>3250</v>
      </c>
      <c r="K274">
        <v>209</v>
      </c>
      <c r="L274">
        <f t="shared" si="16"/>
        <v>142877475</v>
      </c>
      <c r="M274">
        <f t="shared" si="17"/>
        <v>142877769</v>
      </c>
      <c r="N274">
        <f t="shared" si="18"/>
        <v>294</v>
      </c>
      <c r="O274" t="b">
        <f t="shared" si="19"/>
        <v>1</v>
      </c>
    </row>
    <row r="275" spans="1:15" x14ac:dyDescent="0.25">
      <c r="A275" t="s">
        <v>3081</v>
      </c>
      <c r="B275">
        <v>144120287</v>
      </c>
      <c r="C275">
        <v>144120539</v>
      </c>
      <c r="D275">
        <v>252</v>
      </c>
      <c r="E275" t="s">
        <v>3253</v>
      </c>
      <c r="F275" t="s">
        <v>3081</v>
      </c>
      <c r="G275">
        <v>144120379</v>
      </c>
      <c r="H275">
        <v>144120511</v>
      </c>
      <c r="I275">
        <v>132</v>
      </c>
      <c r="J275" t="s">
        <v>3254</v>
      </c>
      <c r="K275">
        <v>132</v>
      </c>
      <c r="L275">
        <f t="shared" si="16"/>
        <v>144120287</v>
      </c>
      <c r="M275">
        <f t="shared" si="17"/>
        <v>144120539</v>
      </c>
      <c r="N275">
        <f t="shared" si="18"/>
        <v>252</v>
      </c>
      <c r="O275" t="b">
        <f t="shared" si="19"/>
        <v>1</v>
      </c>
    </row>
    <row r="276" spans="1:15" x14ac:dyDescent="0.25">
      <c r="A276" t="s">
        <v>3255</v>
      </c>
      <c r="B276">
        <v>14869280</v>
      </c>
      <c r="C276">
        <v>14869477</v>
      </c>
      <c r="D276">
        <v>197</v>
      </c>
      <c r="E276" t="s">
        <v>3268</v>
      </c>
      <c r="F276" t="s">
        <v>3255</v>
      </c>
      <c r="G276">
        <v>14869179</v>
      </c>
      <c r="H276">
        <v>14869345</v>
      </c>
      <c r="I276">
        <v>166</v>
      </c>
      <c r="J276" t="s">
        <v>3269</v>
      </c>
      <c r="K276">
        <v>65</v>
      </c>
      <c r="L276">
        <f t="shared" si="16"/>
        <v>14869179</v>
      </c>
      <c r="M276">
        <f t="shared" si="17"/>
        <v>14869477</v>
      </c>
      <c r="N276">
        <f t="shared" si="18"/>
        <v>298</v>
      </c>
      <c r="O276" t="b">
        <f t="shared" si="19"/>
        <v>0</v>
      </c>
    </row>
    <row r="277" spans="1:15" x14ac:dyDescent="0.25">
      <c r="A277" t="s">
        <v>3255</v>
      </c>
      <c r="B277">
        <v>17949367</v>
      </c>
      <c r="C277">
        <v>17949502</v>
      </c>
      <c r="D277">
        <v>135</v>
      </c>
      <c r="E277" t="s">
        <v>3281</v>
      </c>
      <c r="F277" t="s">
        <v>3255</v>
      </c>
      <c r="G277">
        <v>17949366</v>
      </c>
      <c r="H277">
        <v>17949545</v>
      </c>
      <c r="I277">
        <v>179</v>
      </c>
      <c r="J277" t="s">
        <v>3282</v>
      </c>
      <c r="K277">
        <v>135</v>
      </c>
      <c r="L277">
        <f t="shared" si="16"/>
        <v>17949366</v>
      </c>
      <c r="M277">
        <f t="shared" si="17"/>
        <v>17949545</v>
      </c>
      <c r="N277">
        <f t="shared" si="18"/>
        <v>179</v>
      </c>
      <c r="O277" t="b">
        <f t="shared" si="19"/>
        <v>0</v>
      </c>
    </row>
    <row r="278" spans="1:15" x14ac:dyDescent="0.25">
      <c r="A278" t="s">
        <v>3255</v>
      </c>
      <c r="B278">
        <v>83412823</v>
      </c>
      <c r="C278">
        <v>83413501</v>
      </c>
      <c r="D278">
        <v>678</v>
      </c>
      <c r="E278" t="s">
        <v>3308</v>
      </c>
      <c r="F278" t="s">
        <v>3255</v>
      </c>
      <c r="G278">
        <v>83412973</v>
      </c>
      <c r="H278">
        <v>83413452</v>
      </c>
      <c r="I278">
        <v>479</v>
      </c>
      <c r="J278" t="s">
        <v>3309</v>
      </c>
      <c r="K278">
        <v>479</v>
      </c>
      <c r="L278">
        <f t="shared" si="16"/>
        <v>83412823</v>
      </c>
      <c r="M278">
        <f t="shared" si="17"/>
        <v>83413501</v>
      </c>
      <c r="N278">
        <f t="shared" si="18"/>
        <v>678</v>
      </c>
      <c r="O278" t="b">
        <f t="shared" si="19"/>
        <v>1</v>
      </c>
    </row>
    <row r="279" spans="1:15" x14ac:dyDescent="0.25">
      <c r="A279" t="s">
        <v>3255</v>
      </c>
      <c r="B279">
        <v>84308507</v>
      </c>
      <c r="C279">
        <v>84309138</v>
      </c>
      <c r="D279">
        <v>631</v>
      </c>
      <c r="E279" t="s">
        <v>3311</v>
      </c>
      <c r="F279" t="s">
        <v>3255</v>
      </c>
      <c r="G279">
        <v>84308810</v>
      </c>
      <c r="H279">
        <v>84309097</v>
      </c>
      <c r="I279">
        <v>287</v>
      </c>
      <c r="J279" t="s">
        <v>3312</v>
      </c>
      <c r="K279">
        <v>287</v>
      </c>
      <c r="L279">
        <f t="shared" si="16"/>
        <v>84308507</v>
      </c>
      <c r="M279">
        <f t="shared" si="17"/>
        <v>84309138</v>
      </c>
      <c r="N279">
        <f t="shared" si="18"/>
        <v>631</v>
      </c>
      <c r="O279" t="b">
        <f t="shared" si="19"/>
        <v>1</v>
      </c>
    </row>
    <row r="280" spans="1:15" x14ac:dyDescent="0.25">
      <c r="A280" t="s">
        <v>3255</v>
      </c>
      <c r="B280">
        <v>86797157</v>
      </c>
      <c r="C280">
        <v>86797624</v>
      </c>
      <c r="D280">
        <v>467</v>
      </c>
      <c r="E280" t="s">
        <v>3317</v>
      </c>
      <c r="F280" t="s">
        <v>3255</v>
      </c>
      <c r="G280">
        <v>86797245</v>
      </c>
      <c r="H280">
        <v>86797423</v>
      </c>
      <c r="I280">
        <v>178</v>
      </c>
      <c r="J280" t="s">
        <v>3318</v>
      </c>
      <c r="K280">
        <v>178</v>
      </c>
      <c r="L280">
        <f t="shared" si="16"/>
        <v>86797157</v>
      </c>
      <c r="M280">
        <f t="shared" si="17"/>
        <v>86797624</v>
      </c>
      <c r="N280">
        <f t="shared" si="18"/>
        <v>467</v>
      </c>
      <c r="O280" t="b">
        <f t="shared" si="19"/>
        <v>1</v>
      </c>
    </row>
    <row r="281" spans="1:15" x14ac:dyDescent="0.25">
      <c r="A281" t="s">
        <v>3255</v>
      </c>
      <c r="B281">
        <v>94770420</v>
      </c>
      <c r="C281">
        <v>94770771</v>
      </c>
      <c r="D281">
        <v>351</v>
      </c>
      <c r="E281" t="s">
        <v>3330</v>
      </c>
      <c r="F281" t="s">
        <v>3255</v>
      </c>
      <c r="G281">
        <v>94770278</v>
      </c>
      <c r="H281">
        <v>94770853</v>
      </c>
      <c r="I281">
        <v>575</v>
      </c>
      <c r="J281" t="s">
        <v>3331</v>
      </c>
      <c r="K281">
        <v>351</v>
      </c>
      <c r="L281">
        <f t="shared" si="16"/>
        <v>94770278</v>
      </c>
      <c r="M281">
        <f t="shared" si="17"/>
        <v>94770853</v>
      </c>
      <c r="N281">
        <f t="shared" si="18"/>
        <v>575</v>
      </c>
      <c r="O281" t="b">
        <f t="shared" si="19"/>
        <v>0</v>
      </c>
    </row>
    <row r="282" spans="1:15" x14ac:dyDescent="0.25">
      <c r="A282" t="s">
        <v>3255</v>
      </c>
      <c r="B282">
        <v>129296998</v>
      </c>
      <c r="C282">
        <v>129297344</v>
      </c>
      <c r="D282">
        <v>346</v>
      </c>
      <c r="E282" t="s">
        <v>3369</v>
      </c>
      <c r="F282" t="s">
        <v>3255</v>
      </c>
      <c r="G282">
        <v>129296989</v>
      </c>
      <c r="H282">
        <v>129297302</v>
      </c>
      <c r="I282">
        <v>313</v>
      </c>
      <c r="J282" t="s">
        <v>3370</v>
      </c>
      <c r="K282">
        <v>304</v>
      </c>
      <c r="L282">
        <f t="shared" si="16"/>
        <v>129296989</v>
      </c>
      <c r="M282">
        <f t="shared" si="17"/>
        <v>129297344</v>
      </c>
      <c r="N282">
        <f t="shared" si="18"/>
        <v>355</v>
      </c>
      <c r="O282" t="b">
        <f t="shared" si="19"/>
        <v>0</v>
      </c>
    </row>
    <row r="283" spans="1:15" x14ac:dyDescent="0.25">
      <c r="A283" t="s">
        <v>3255</v>
      </c>
      <c r="B283">
        <v>132412359</v>
      </c>
      <c r="C283">
        <v>132412579</v>
      </c>
      <c r="D283">
        <v>220</v>
      </c>
      <c r="E283" t="s">
        <v>3378</v>
      </c>
      <c r="F283" t="s">
        <v>3255</v>
      </c>
      <c r="G283">
        <v>132412333</v>
      </c>
      <c r="H283">
        <v>132412583</v>
      </c>
      <c r="I283">
        <v>250</v>
      </c>
      <c r="J283" t="s">
        <v>3379</v>
      </c>
      <c r="K283">
        <v>220</v>
      </c>
      <c r="L283">
        <f t="shared" si="16"/>
        <v>132412333</v>
      </c>
      <c r="M283">
        <f t="shared" si="17"/>
        <v>132412583</v>
      </c>
      <c r="N283">
        <f t="shared" si="18"/>
        <v>250</v>
      </c>
      <c r="O283" t="b">
        <f t="shared" si="19"/>
        <v>0</v>
      </c>
    </row>
    <row r="284" spans="1:15" x14ac:dyDescent="0.25">
      <c r="A284" t="s">
        <v>3388</v>
      </c>
      <c r="B284">
        <v>22</v>
      </c>
      <c r="C284">
        <v>1091</v>
      </c>
      <c r="D284">
        <v>1069</v>
      </c>
      <c r="E284" t="s">
        <v>3389</v>
      </c>
      <c r="F284" t="s">
        <v>3388</v>
      </c>
      <c r="G284">
        <v>22</v>
      </c>
      <c r="H284">
        <v>1091</v>
      </c>
      <c r="I284">
        <v>1069</v>
      </c>
      <c r="J284" t="s">
        <v>3390</v>
      </c>
      <c r="K284">
        <v>1069</v>
      </c>
      <c r="L284">
        <f t="shared" si="16"/>
        <v>22</v>
      </c>
      <c r="M284">
        <f t="shared" si="17"/>
        <v>1091</v>
      </c>
      <c r="N284">
        <f t="shared" si="18"/>
        <v>1069</v>
      </c>
      <c r="O284" t="b">
        <f t="shared" si="19"/>
        <v>1</v>
      </c>
    </row>
    <row r="285" spans="1:15" x14ac:dyDescent="0.25">
      <c r="A285" t="s">
        <v>3388</v>
      </c>
      <c r="B285">
        <v>1259</v>
      </c>
      <c r="C285">
        <v>4113</v>
      </c>
      <c r="D285">
        <v>2854</v>
      </c>
      <c r="E285" t="s">
        <v>3391</v>
      </c>
      <c r="F285" t="s">
        <v>3388</v>
      </c>
      <c r="G285">
        <v>1259</v>
      </c>
      <c r="H285">
        <v>4113</v>
      </c>
      <c r="I285">
        <v>2854</v>
      </c>
      <c r="J285" t="s">
        <v>3392</v>
      </c>
      <c r="K285">
        <v>2854</v>
      </c>
      <c r="L285">
        <f t="shared" si="16"/>
        <v>1259</v>
      </c>
      <c r="M285">
        <f t="shared" si="17"/>
        <v>4113</v>
      </c>
      <c r="N285">
        <f t="shared" si="18"/>
        <v>2854</v>
      </c>
      <c r="O285" t="b">
        <f t="shared" si="19"/>
        <v>1</v>
      </c>
    </row>
    <row r="286" spans="1:15" x14ac:dyDescent="0.25">
      <c r="A286" t="s">
        <v>3388</v>
      </c>
      <c r="B286">
        <v>4801</v>
      </c>
      <c r="C286">
        <v>5064</v>
      </c>
      <c r="D286">
        <v>263</v>
      </c>
      <c r="E286" t="s">
        <v>3393</v>
      </c>
      <c r="F286" t="s">
        <v>3388</v>
      </c>
      <c r="G286">
        <v>4802</v>
      </c>
      <c r="H286">
        <v>5059</v>
      </c>
      <c r="I286">
        <v>257</v>
      </c>
      <c r="J286" t="s">
        <v>3394</v>
      </c>
      <c r="K286">
        <v>257</v>
      </c>
      <c r="L286">
        <f t="shared" si="16"/>
        <v>4801</v>
      </c>
      <c r="M286">
        <f t="shared" si="17"/>
        <v>5064</v>
      </c>
      <c r="N286">
        <f t="shared" si="18"/>
        <v>263</v>
      </c>
      <c r="O286" t="b">
        <f t="shared" si="19"/>
        <v>1</v>
      </c>
    </row>
    <row r="287" spans="1:15" x14ac:dyDescent="0.25">
      <c r="A287" t="s">
        <v>3388</v>
      </c>
      <c r="B287">
        <v>5296</v>
      </c>
      <c r="C287">
        <v>5532</v>
      </c>
      <c r="D287">
        <v>236</v>
      </c>
      <c r="E287" t="s">
        <v>3395</v>
      </c>
      <c r="F287" t="s">
        <v>3388</v>
      </c>
      <c r="G287">
        <v>5296</v>
      </c>
      <c r="H287">
        <v>5526</v>
      </c>
      <c r="I287">
        <v>230</v>
      </c>
      <c r="J287" t="s">
        <v>3396</v>
      </c>
      <c r="K287">
        <v>230</v>
      </c>
      <c r="L287">
        <f t="shared" si="16"/>
        <v>5296</v>
      </c>
      <c r="M287">
        <f t="shared" si="17"/>
        <v>5532</v>
      </c>
      <c r="N287">
        <f t="shared" si="18"/>
        <v>236</v>
      </c>
      <c r="O287" t="b">
        <f t="shared" si="19"/>
        <v>1</v>
      </c>
    </row>
    <row r="288" spans="1:15" x14ac:dyDescent="0.25">
      <c r="A288" t="s">
        <v>3388</v>
      </c>
      <c r="B288">
        <v>6178</v>
      </c>
      <c r="C288">
        <v>6712</v>
      </c>
      <c r="D288">
        <v>534</v>
      </c>
      <c r="E288" t="s">
        <v>3397</v>
      </c>
      <c r="F288" t="s">
        <v>3388</v>
      </c>
      <c r="G288">
        <v>6177</v>
      </c>
      <c r="H288">
        <v>6706</v>
      </c>
      <c r="I288">
        <v>529</v>
      </c>
      <c r="J288" t="s">
        <v>3398</v>
      </c>
      <c r="K288">
        <v>528</v>
      </c>
      <c r="L288">
        <f t="shared" si="16"/>
        <v>6177</v>
      </c>
      <c r="M288">
        <f t="shared" si="17"/>
        <v>6712</v>
      </c>
      <c r="N288">
        <f t="shared" si="18"/>
        <v>535</v>
      </c>
      <c r="O288" t="b">
        <f t="shared" si="19"/>
        <v>0</v>
      </c>
    </row>
    <row r="289" spans="1:15" x14ac:dyDescent="0.25">
      <c r="A289" t="s">
        <v>3388</v>
      </c>
      <c r="B289">
        <v>7810</v>
      </c>
      <c r="C289">
        <v>8268</v>
      </c>
      <c r="D289">
        <v>458</v>
      </c>
      <c r="E289" t="s">
        <v>3399</v>
      </c>
      <c r="F289" t="s">
        <v>3388</v>
      </c>
      <c r="G289">
        <v>7828</v>
      </c>
      <c r="H289">
        <v>8558</v>
      </c>
      <c r="I289">
        <v>730</v>
      </c>
      <c r="J289" t="s">
        <v>3400</v>
      </c>
      <c r="K289">
        <v>440</v>
      </c>
      <c r="L289">
        <f t="shared" si="16"/>
        <v>7810</v>
      </c>
      <c r="M289">
        <f t="shared" si="17"/>
        <v>8558</v>
      </c>
      <c r="N289">
        <f t="shared" si="18"/>
        <v>748</v>
      </c>
      <c r="O289" t="b">
        <f t="shared" si="19"/>
        <v>0</v>
      </c>
    </row>
    <row r="290" spans="1:15" x14ac:dyDescent="0.25">
      <c r="A290" t="s">
        <v>3388</v>
      </c>
      <c r="B290">
        <v>8390</v>
      </c>
      <c r="C290">
        <v>8682</v>
      </c>
      <c r="D290">
        <v>292</v>
      </c>
      <c r="E290" t="s">
        <v>3401</v>
      </c>
      <c r="F290" t="s">
        <v>3388</v>
      </c>
      <c r="G290">
        <v>7828</v>
      </c>
      <c r="H290">
        <v>8558</v>
      </c>
      <c r="I290">
        <v>730</v>
      </c>
      <c r="J290" t="s">
        <v>3400</v>
      </c>
      <c r="K290">
        <v>168</v>
      </c>
      <c r="L290">
        <f t="shared" si="16"/>
        <v>7828</v>
      </c>
      <c r="M290">
        <f t="shared" si="17"/>
        <v>8682</v>
      </c>
      <c r="N290">
        <f t="shared" si="18"/>
        <v>854</v>
      </c>
      <c r="O290" t="b">
        <f t="shared" si="19"/>
        <v>0</v>
      </c>
    </row>
    <row r="291" spans="1:15" x14ac:dyDescent="0.25">
      <c r="A291" t="s">
        <v>3388</v>
      </c>
      <c r="B291">
        <v>9710</v>
      </c>
      <c r="C291">
        <v>10795</v>
      </c>
      <c r="D291">
        <v>1085</v>
      </c>
      <c r="E291" t="s">
        <v>3402</v>
      </c>
      <c r="F291" t="s">
        <v>3388</v>
      </c>
      <c r="G291">
        <v>9712</v>
      </c>
      <c r="H291">
        <v>10795</v>
      </c>
      <c r="I291">
        <v>1083</v>
      </c>
      <c r="J291" t="s">
        <v>3403</v>
      </c>
      <c r="K291">
        <v>1083</v>
      </c>
      <c r="L291">
        <f t="shared" si="16"/>
        <v>9710</v>
      </c>
      <c r="M291">
        <f t="shared" si="17"/>
        <v>10795</v>
      </c>
      <c r="N291">
        <f t="shared" si="18"/>
        <v>1085</v>
      </c>
      <c r="O291" t="b">
        <f t="shared" si="19"/>
        <v>1</v>
      </c>
    </row>
    <row r="292" spans="1:15" x14ac:dyDescent="0.25">
      <c r="A292" t="s">
        <v>3388</v>
      </c>
      <c r="B292">
        <v>11053</v>
      </c>
      <c r="C292">
        <v>11420</v>
      </c>
      <c r="D292">
        <v>367</v>
      </c>
      <c r="E292" t="s">
        <v>3404</v>
      </c>
      <c r="F292" t="s">
        <v>3388</v>
      </c>
      <c r="G292">
        <v>11054</v>
      </c>
      <c r="H292">
        <v>11411</v>
      </c>
      <c r="I292">
        <v>357</v>
      </c>
      <c r="J292" t="s">
        <v>3405</v>
      </c>
      <c r="K292">
        <v>357</v>
      </c>
      <c r="L292">
        <f t="shared" si="16"/>
        <v>11053</v>
      </c>
      <c r="M292">
        <f t="shared" si="17"/>
        <v>11420</v>
      </c>
      <c r="N292">
        <f t="shared" si="18"/>
        <v>367</v>
      </c>
      <c r="O292" t="b">
        <f t="shared" si="19"/>
        <v>1</v>
      </c>
    </row>
    <row r="293" spans="1:15" x14ac:dyDescent="0.25">
      <c r="A293" t="s">
        <v>3388</v>
      </c>
      <c r="B293">
        <v>11746</v>
      </c>
      <c r="C293">
        <v>12811</v>
      </c>
      <c r="D293">
        <v>1065</v>
      </c>
      <c r="E293" t="s">
        <v>3406</v>
      </c>
      <c r="F293" t="s">
        <v>3388</v>
      </c>
      <c r="G293">
        <v>11746</v>
      </c>
      <c r="H293">
        <v>12808</v>
      </c>
      <c r="I293">
        <v>1062</v>
      </c>
      <c r="J293" t="s">
        <v>3407</v>
      </c>
      <c r="K293">
        <v>1062</v>
      </c>
      <c r="L293">
        <f t="shared" si="16"/>
        <v>11746</v>
      </c>
      <c r="M293">
        <f t="shared" si="17"/>
        <v>12811</v>
      </c>
      <c r="N293">
        <f t="shared" si="18"/>
        <v>1065</v>
      </c>
      <c r="O293" t="b">
        <f t="shared" si="19"/>
        <v>1</v>
      </c>
    </row>
    <row r="294" spans="1:15" x14ac:dyDescent="0.25">
      <c r="A294" t="s">
        <v>3388</v>
      </c>
      <c r="B294">
        <v>12990</v>
      </c>
      <c r="C294">
        <v>16569</v>
      </c>
      <c r="D294">
        <v>3579</v>
      </c>
      <c r="E294" t="s">
        <v>3408</v>
      </c>
      <c r="F294" t="s">
        <v>3388</v>
      </c>
      <c r="G294">
        <v>12999</v>
      </c>
      <c r="H294">
        <v>16571</v>
      </c>
      <c r="I294">
        <v>3572</v>
      </c>
      <c r="J294" t="s">
        <v>3409</v>
      </c>
      <c r="K294">
        <v>3570</v>
      </c>
      <c r="L294">
        <f t="shared" si="16"/>
        <v>12990</v>
      </c>
      <c r="M294">
        <f t="shared" si="17"/>
        <v>16571</v>
      </c>
      <c r="N294">
        <f t="shared" si="18"/>
        <v>3581</v>
      </c>
      <c r="O294" t="b">
        <f t="shared" si="19"/>
        <v>0</v>
      </c>
    </row>
    <row r="295" spans="1:15" x14ac:dyDescent="0.25">
      <c r="A295" t="s">
        <v>3410</v>
      </c>
      <c r="B295">
        <v>117819</v>
      </c>
      <c r="C295">
        <v>118019</v>
      </c>
      <c r="D295">
        <v>200</v>
      </c>
      <c r="E295" t="s">
        <v>3411</v>
      </c>
      <c r="F295" t="s">
        <v>3410</v>
      </c>
      <c r="G295">
        <v>117815</v>
      </c>
      <c r="H295">
        <v>118002</v>
      </c>
      <c r="I295">
        <v>187</v>
      </c>
      <c r="J295" t="s">
        <v>3412</v>
      </c>
      <c r="K295">
        <v>183</v>
      </c>
      <c r="L295">
        <f t="shared" si="16"/>
        <v>117815</v>
      </c>
      <c r="M295">
        <f t="shared" si="17"/>
        <v>118019</v>
      </c>
      <c r="N295">
        <f t="shared" si="18"/>
        <v>204</v>
      </c>
      <c r="O295" t="b">
        <f t="shared" si="19"/>
        <v>0</v>
      </c>
    </row>
    <row r="296" spans="1:15" x14ac:dyDescent="0.25">
      <c r="A296" t="s">
        <v>3413</v>
      </c>
      <c r="B296">
        <v>3078553</v>
      </c>
      <c r="C296">
        <v>3079029</v>
      </c>
      <c r="D296">
        <v>476</v>
      </c>
      <c r="E296" t="s">
        <v>3414</v>
      </c>
      <c r="F296" t="s">
        <v>3413</v>
      </c>
      <c r="G296">
        <v>3078601</v>
      </c>
      <c r="H296">
        <v>3078898</v>
      </c>
      <c r="I296">
        <v>297</v>
      </c>
      <c r="J296" t="s">
        <v>3415</v>
      </c>
      <c r="K296">
        <v>297</v>
      </c>
      <c r="L296">
        <f t="shared" si="16"/>
        <v>3078553</v>
      </c>
      <c r="M296">
        <f t="shared" si="17"/>
        <v>3079029</v>
      </c>
      <c r="N296">
        <f t="shared" si="18"/>
        <v>476</v>
      </c>
      <c r="O296" t="b">
        <f t="shared" si="19"/>
        <v>1</v>
      </c>
    </row>
    <row r="297" spans="1:15" x14ac:dyDescent="0.25">
      <c r="A297" t="s">
        <v>3413</v>
      </c>
      <c r="B297">
        <v>133326515</v>
      </c>
      <c r="C297">
        <v>133326753</v>
      </c>
      <c r="D297">
        <v>238</v>
      </c>
      <c r="E297" t="s">
        <v>3478</v>
      </c>
      <c r="F297" t="s">
        <v>3413</v>
      </c>
      <c r="G297">
        <v>133326501</v>
      </c>
      <c r="H297">
        <v>133326753</v>
      </c>
      <c r="I297">
        <v>252</v>
      </c>
      <c r="J297" t="s">
        <v>3479</v>
      </c>
      <c r="K297">
        <v>238</v>
      </c>
      <c r="L297">
        <f t="shared" si="16"/>
        <v>133326501</v>
      </c>
      <c r="M297">
        <f t="shared" si="17"/>
        <v>133326753</v>
      </c>
      <c r="N297">
        <f t="shared" si="18"/>
        <v>252</v>
      </c>
      <c r="O297" t="b">
        <f t="shared" si="19"/>
        <v>0</v>
      </c>
    </row>
    <row r="298" spans="1:15" x14ac:dyDescent="0.25">
      <c r="A298" t="s">
        <v>3413</v>
      </c>
      <c r="B298">
        <v>153139023</v>
      </c>
      <c r="C298">
        <v>153139315</v>
      </c>
      <c r="D298">
        <v>292</v>
      </c>
      <c r="E298" t="s">
        <v>3481</v>
      </c>
      <c r="F298" t="s">
        <v>3413</v>
      </c>
      <c r="G298">
        <v>153139000</v>
      </c>
      <c r="H298">
        <v>153139315</v>
      </c>
      <c r="I298">
        <v>315</v>
      </c>
      <c r="J298" t="s">
        <v>3482</v>
      </c>
      <c r="K298">
        <v>292</v>
      </c>
      <c r="L298">
        <f t="shared" si="16"/>
        <v>153139000</v>
      </c>
      <c r="M298">
        <f t="shared" si="17"/>
        <v>153139315</v>
      </c>
      <c r="N298">
        <f t="shared" si="18"/>
        <v>315</v>
      </c>
      <c r="O298" t="b">
        <f t="shared" si="1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2C5C-2083-4B96-BEA7-F958DDFAFBE9}">
  <dimension ref="A1:F298"/>
  <sheetViews>
    <sheetView tabSelected="1" topLeftCell="A262" workbookViewId="0">
      <selection activeCell="A2" sqref="A2:F298"/>
    </sheetView>
  </sheetViews>
  <sheetFormatPr defaultRowHeight="15" x14ac:dyDescent="0.25"/>
  <cols>
    <col min="2" max="2" width="10" bestFit="1" customWidth="1"/>
    <col min="4" max="4" width="24" bestFit="1" customWidth="1"/>
    <col min="5" max="5" width="24" customWidth="1"/>
  </cols>
  <sheetData>
    <row r="1" spans="1:6" x14ac:dyDescent="0.25">
      <c r="A1" t="s">
        <v>3484</v>
      </c>
      <c r="B1" t="s">
        <v>3490</v>
      </c>
      <c r="C1" t="s">
        <v>3491</v>
      </c>
      <c r="D1" t="s">
        <v>3488</v>
      </c>
      <c r="F1" t="s">
        <v>3496</v>
      </c>
    </row>
    <row r="2" spans="1:6" x14ac:dyDescent="0.25">
      <c r="A2" t="s">
        <v>0</v>
      </c>
      <c r="B2">
        <v>9431423</v>
      </c>
      <c r="C2">
        <v>9431827</v>
      </c>
      <c r="D2" t="s">
        <v>3</v>
      </c>
      <c r="F2" t="s">
        <v>2</v>
      </c>
    </row>
    <row r="3" spans="1:6" x14ac:dyDescent="0.25">
      <c r="A3" t="s">
        <v>0</v>
      </c>
      <c r="B3">
        <v>11968287</v>
      </c>
      <c r="C3">
        <v>11968699</v>
      </c>
      <c r="D3" t="s">
        <v>9</v>
      </c>
      <c r="F3" t="s">
        <v>2</v>
      </c>
    </row>
    <row r="4" spans="1:6" x14ac:dyDescent="0.25">
      <c r="A4" t="s">
        <v>0</v>
      </c>
      <c r="B4">
        <v>19775132</v>
      </c>
      <c r="C4">
        <v>19775869</v>
      </c>
      <c r="D4" t="s">
        <v>18</v>
      </c>
      <c r="F4" t="s">
        <v>2</v>
      </c>
    </row>
    <row r="5" spans="1:6" x14ac:dyDescent="0.25">
      <c r="A5" t="s">
        <v>0</v>
      </c>
      <c r="B5">
        <v>27470681</v>
      </c>
      <c r="C5">
        <v>27470891</v>
      </c>
      <c r="D5" t="s">
        <v>31</v>
      </c>
      <c r="F5" t="s">
        <v>2</v>
      </c>
    </row>
    <row r="6" spans="1:6" x14ac:dyDescent="0.25">
      <c r="A6" t="s">
        <v>0</v>
      </c>
      <c r="B6">
        <v>28975180</v>
      </c>
      <c r="C6">
        <v>28975820</v>
      </c>
      <c r="D6" t="s">
        <v>34</v>
      </c>
      <c r="F6" t="s">
        <v>2</v>
      </c>
    </row>
    <row r="7" spans="1:6" x14ac:dyDescent="0.25">
      <c r="A7" t="s">
        <v>0</v>
      </c>
      <c r="B7">
        <v>59522931</v>
      </c>
      <c r="C7">
        <v>59523207</v>
      </c>
      <c r="D7" t="s">
        <v>69</v>
      </c>
      <c r="F7" t="s">
        <v>2</v>
      </c>
    </row>
    <row r="8" spans="1:6" x14ac:dyDescent="0.25">
      <c r="A8" t="s">
        <v>0</v>
      </c>
      <c r="B8">
        <v>60103780</v>
      </c>
      <c r="C8">
        <v>60104168</v>
      </c>
      <c r="D8" t="s">
        <v>73</v>
      </c>
      <c r="F8" t="s">
        <v>2</v>
      </c>
    </row>
    <row r="9" spans="1:6" x14ac:dyDescent="0.25">
      <c r="A9" t="s">
        <v>0</v>
      </c>
      <c r="B9">
        <v>60111660</v>
      </c>
      <c r="C9">
        <v>60111941</v>
      </c>
      <c r="D9" t="s">
        <v>75</v>
      </c>
      <c r="F9" t="s">
        <v>2</v>
      </c>
    </row>
    <row r="10" spans="1:6" x14ac:dyDescent="0.25">
      <c r="A10" t="s">
        <v>0</v>
      </c>
      <c r="B10">
        <v>62703746</v>
      </c>
      <c r="C10">
        <v>62704008</v>
      </c>
      <c r="D10" t="s">
        <v>84</v>
      </c>
      <c r="F10" t="s">
        <v>2</v>
      </c>
    </row>
    <row r="11" spans="1:6" x14ac:dyDescent="0.25">
      <c r="A11" t="s">
        <v>0</v>
      </c>
      <c r="B11">
        <v>64955962</v>
      </c>
      <c r="C11">
        <v>64956246</v>
      </c>
      <c r="D11" t="s">
        <v>91</v>
      </c>
      <c r="F11" t="s">
        <v>2</v>
      </c>
    </row>
    <row r="12" spans="1:6" x14ac:dyDescent="0.25">
      <c r="A12" t="s">
        <v>0</v>
      </c>
      <c r="B12">
        <v>77873418</v>
      </c>
      <c r="C12">
        <v>77873877</v>
      </c>
      <c r="D12" t="s">
        <v>104</v>
      </c>
      <c r="F12" t="s">
        <v>2</v>
      </c>
    </row>
    <row r="13" spans="1:6" x14ac:dyDescent="0.25">
      <c r="A13" t="s">
        <v>0</v>
      </c>
      <c r="B13">
        <v>95221350</v>
      </c>
      <c r="C13">
        <v>95221526</v>
      </c>
      <c r="D13" t="s">
        <v>137</v>
      </c>
      <c r="F13" t="s">
        <v>2</v>
      </c>
    </row>
    <row r="14" spans="1:6" x14ac:dyDescent="0.25">
      <c r="A14" t="s">
        <v>0</v>
      </c>
      <c r="B14">
        <v>95269215</v>
      </c>
      <c r="C14">
        <v>95269480</v>
      </c>
      <c r="D14" t="s">
        <v>141</v>
      </c>
      <c r="F14" t="s">
        <v>2</v>
      </c>
    </row>
    <row r="15" spans="1:6" x14ac:dyDescent="0.25">
      <c r="A15" t="s">
        <v>0</v>
      </c>
      <c r="B15">
        <v>149223881</v>
      </c>
      <c r="C15">
        <v>149224031</v>
      </c>
      <c r="D15" t="s">
        <v>171</v>
      </c>
      <c r="F15" t="s">
        <v>2</v>
      </c>
    </row>
    <row r="16" spans="1:6" x14ac:dyDescent="0.25">
      <c r="A16" t="s">
        <v>0</v>
      </c>
      <c r="B16">
        <v>151763058</v>
      </c>
      <c r="C16">
        <v>151763306</v>
      </c>
      <c r="D16" t="s">
        <v>176</v>
      </c>
      <c r="F16" t="s">
        <v>2</v>
      </c>
    </row>
    <row r="17" spans="1:6" x14ac:dyDescent="0.25">
      <c r="A17" t="s">
        <v>0</v>
      </c>
      <c r="B17">
        <v>162601952</v>
      </c>
      <c r="C17">
        <v>162602191</v>
      </c>
      <c r="D17" t="s">
        <v>189</v>
      </c>
      <c r="F17" t="s">
        <v>2</v>
      </c>
    </row>
    <row r="18" spans="1:6" x14ac:dyDescent="0.25">
      <c r="A18" t="s">
        <v>0</v>
      </c>
      <c r="B18">
        <v>170816356</v>
      </c>
      <c r="C18">
        <v>170816773</v>
      </c>
      <c r="D18" t="s">
        <v>202</v>
      </c>
      <c r="F18" t="s">
        <v>2</v>
      </c>
    </row>
    <row r="19" spans="1:6" x14ac:dyDescent="0.25">
      <c r="A19" t="s">
        <v>0</v>
      </c>
      <c r="B19">
        <v>171110506</v>
      </c>
      <c r="C19">
        <v>171111040</v>
      </c>
      <c r="D19" t="s">
        <v>205</v>
      </c>
      <c r="F19" t="s">
        <v>2</v>
      </c>
    </row>
    <row r="20" spans="1:6" x14ac:dyDescent="0.25">
      <c r="A20" t="s">
        <v>0</v>
      </c>
      <c r="B20">
        <v>175810932</v>
      </c>
      <c r="C20">
        <v>175811318</v>
      </c>
      <c r="D20" t="s">
        <v>214</v>
      </c>
      <c r="F20" t="s">
        <v>2</v>
      </c>
    </row>
    <row r="21" spans="1:6" x14ac:dyDescent="0.25">
      <c r="A21" t="s">
        <v>0</v>
      </c>
      <c r="B21">
        <v>177114522</v>
      </c>
      <c r="C21">
        <v>177114851</v>
      </c>
      <c r="D21" t="s">
        <v>216</v>
      </c>
      <c r="F21" t="s">
        <v>2</v>
      </c>
    </row>
    <row r="22" spans="1:6" x14ac:dyDescent="0.25">
      <c r="A22" t="s">
        <v>0</v>
      </c>
      <c r="B22">
        <v>183573274</v>
      </c>
      <c r="C22">
        <v>183573460</v>
      </c>
      <c r="D22" t="s">
        <v>220</v>
      </c>
      <c r="F22" t="s">
        <v>2</v>
      </c>
    </row>
    <row r="23" spans="1:6" x14ac:dyDescent="0.25">
      <c r="A23" t="s">
        <v>0</v>
      </c>
      <c r="B23">
        <v>192458120</v>
      </c>
      <c r="C23">
        <v>192459176</v>
      </c>
      <c r="D23" t="s">
        <v>229</v>
      </c>
      <c r="F23" t="s">
        <v>2</v>
      </c>
    </row>
    <row r="24" spans="1:6" x14ac:dyDescent="0.25">
      <c r="A24" t="s">
        <v>0</v>
      </c>
      <c r="B24">
        <v>196111113</v>
      </c>
      <c r="C24">
        <v>196112126</v>
      </c>
      <c r="D24" t="s">
        <v>233</v>
      </c>
      <c r="F24" t="s">
        <v>2</v>
      </c>
    </row>
    <row r="25" spans="1:6" x14ac:dyDescent="0.25">
      <c r="A25" t="s">
        <v>0</v>
      </c>
      <c r="B25">
        <v>201624431</v>
      </c>
      <c r="C25">
        <v>201624640</v>
      </c>
      <c r="D25" t="s">
        <v>238</v>
      </c>
      <c r="F25" t="s">
        <v>2</v>
      </c>
    </row>
    <row r="26" spans="1:6" x14ac:dyDescent="0.25">
      <c r="A26" t="s">
        <v>0</v>
      </c>
      <c r="B26">
        <v>203027013</v>
      </c>
      <c r="C26">
        <v>203027360</v>
      </c>
      <c r="D26" t="s">
        <v>242</v>
      </c>
      <c r="F26" t="s">
        <v>2</v>
      </c>
    </row>
    <row r="27" spans="1:6" x14ac:dyDescent="0.25">
      <c r="A27" t="s">
        <v>0</v>
      </c>
      <c r="B27">
        <v>210298297</v>
      </c>
      <c r="C27">
        <v>210299110</v>
      </c>
      <c r="D27" t="s">
        <v>256</v>
      </c>
      <c r="F27" t="s">
        <v>2</v>
      </c>
    </row>
    <row r="28" spans="1:6" x14ac:dyDescent="0.25">
      <c r="A28" t="s">
        <v>0</v>
      </c>
      <c r="B28">
        <v>236221572</v>
      </c>
      <c r="C28">
        <v>236222027</v>
      </c>
      <c r="D28" t="s">
        <v>282</v>
      </c>
      <c r="F28" t="s">
        <v>2</v>
      </c>
    </row>
    <row r="29" spans="1:6" x14ac:dyDescent="0.25">
      <c r="A29" t="s">
        <v>299</v>
      </c>
      <c r="B29">
        <v>4414836</v>
      </c>
      <c r="C29">
        <v>4415098</v>
      </c>
      <c r="D29" t="s">
        <v>305</v>
      </c>
      <c r="F29" t="s">
        <v>2</v>
      </c>
    </row>
    <row r="30" spans="1:6" x14ac:dyDescent="0.25">
      <c r="A30" t="s">
        <v>299</v>
      </c>
      <c r="B30">
        <v>8576221</v>
      </c>
      <c r="C30">
        <v>8576384</v>
      </c>
      <c r="D30" t="s">
        <v>309</v>
      </c>
      <c r="F30" t="s">
        <v>2</v>
      </c>
    </row>
    <row r="31" spans="1:6" x14ac:dyDescent="0.25">
      <c r="A31" t="s">
        <v>299</v>
      </c>
      <c r="B31">
        <v>13758432</v>
      </c>
      <c r="C31">
        <v>13758697</v>
      </c>
      <c r="D31" t="s">
        <v>312</v>
      </c>
      <c r="F31" t="s">
        <v>2</v>
      </c>
    </row>
    <row r="32" spans="1:6" x14ac:dyDescent="0.25">
      <c r="A32" t="s">
        <v>299</v>
      </c>
      <c r="B32">
        <v>14051590</v>
      </c>
      <c r="C32">
        <v>14051910</v>
      </c>
      <c r="D32" t="s">
        <v>315</v>
      </c>
      <c r="F32" t="s">
        <v>2</v>
      </c>
    </row>
    <row r="33" spans="1:6" x14ac:dyDescent="0.25">
      <c r="A33" t="s">
        <v>299</v>
      </c>
      <c r="B33">
        <v>14059044</v>
      </c>
      <c r="C33">
        <v>14059849</v>
      </c>
      <c r="D33" t="s">
        <v>318</v>
      </c>
      <c r="F33" t="s">
        <v>2</v>
      </c>
    </row>
    <row r="34" spans="1:6" x14ac:dyDescent="0.25">
      <c r="A34" t="s">
        <v>299</v>
      </c>
      <c r="B34">
        <v>14689967</v>
      </c>
      <c r="C34">
        <v>14690446</v>
      </c>
      <c r="D34" t="s">
        <v>320</v>
      </c>
      <c r="F34" t="s">
        <v>2</v>
      </c>
    </row>
    <row r="35" spans="1:6" x14ac:dyDescent="0.25">
      <c r="A35" t="s">
        <v>299</v>
      </c>
      <c r="B35">
        <v>14730707</v>
      </c>
      <c r="C35">
        <v>14730969</v>
      </c>
      <c r="D35" t="s">
        <v>322</v>
      </c>
      <c r="F35" t="s">
        <v>2</v>
      </c>
    </row>
    <row r="36" spans="1:6" x14ac:dyDescent="0.25">
      <c r="A36" t="s">
        <v>299</v>
      </c>
      <c r="B36">
        <v>21652841</v>
      </c>
      <c r="C36">
        <v>21653682</v>
      </c>
      <c r="D36" t="s">
        <v>335</v>
      </c>
      <c r="F36" t="s">
        <v>2</v>
      </c>
    </row>
    <row r="37" spans="1:6" x14ac:dyDescent="0.25">
      <c r="A37" t="s">
        <v>299</v>
      </c>
      <c r="B37">
        <v>22264379</v>
      </c>
      <c r="C37">
        <v>22264924</v>
      </c>
      <c r="D37" t="s">
        <v>339</v>
      </c>
      <c r="F37" t="s">
        <v>2</v>
      </c>
    </row>
    <row r="38" spans="1:6" x14ac:dyDescent="0.25">
      <c r="A38" t="s">
        <v>299</v>
      </c>
      <c r="B38">
        <v>32049089</v>
      </c>
      <c r="C38">
        <v>32049337</v>
      </c>
      <c r="D38" t="s">
        <v>353</v>
      </c>
      <c r="F38" t="s">
        <v>2</v>
      </c>
    </row>
    <row r="39" spans="1:6" x14ac:dyDescent="0.25">
      <c r="A39" t="s">
        <v>299</v>
      </c>
      <c r="B39">
        <v>71734351</v>
      </c>
      <c r="C39">
        <v>71734993</v>
      </c>
      <c r="D39" t="s">
        <v>389</v>
      </c>
      <c r="F39" t="s">
        <v>2</v>
      </c>
    </row>
    <row r="40" spans="1:6" x14ac:dyDescent="0.25">
      <c r="A40" t="s">
        <v>299</v>
      </c>
      <c r="B40">
        <v>80053053</v>
      </c>
      <c r="C40">
        <v>80053518</v>
      </c>
      <c r="D40" t="s">
        <v>402</v>
      </c>
      <c r="F40" t="s">
        <v>2</v>
      </c>
    </row>
    <row r="41" spans="1:6" x14ac:dyDescent="0.25">
      <c r="A41" t="s">
        <v>299</v>
      </c>
      <c r="B41">
        <v>100392203</v>
      </c>
      <c r="C41">
        <v>100392707</v>
      </c>
      <c r="D41" t="s">
        <v>433</v>
      </c>
      <c r="F41" t="s">
        <v>2</v>
      </c>
    </row>
    <row r="42" spans="1:6" x14ac:dyDescent="0.25">
      <c r="A42" t="s">
        <v>299</v>
      </c>
      <c r="B42">
        <v>100406871</v>
      </c>
      <c r="C42">
        <v>100407342</v>
      </c>
      <c r="D42" t="s">
        <v>435</v>
      </c>
      <c r="F42" t="s">
        <v>2</v>
      </c>
    </row>
    <row r="43" spans="1:6" x14ac:dyDescent="0.25">
      <c r="A43" t="s">
        <v>299</v>
      </c>
      <c r="B43">
        <v>102263881</v>
      </c>
      <c r="C43">
        <v>102264355</v>
      </c>
      <c r="D43" t="s">
        <v>438</v>
      </c>
      <c r="F43" t="s">
        <v>2</v>
      </c>
    </row>
    <row r="44" spans="1:6" x14ac:dyDescent="0.25">
      <c r="A44" t="s">
        <v>299</v>
      </c>
      <c r="B44">
        <v>102786524</v>
      </c>
      <c r="C44">
        <v>102786699</v>
      </c>
      <c r="D44" t="s">
        <v>440</v>
      </c>
      <c r="F44" t="s">
        <v>2</v>
      </c>
    </row>
    <row r="45" spans="1:6" x14ac:dyDescent="0.25">
      <c r="A45" t="s">
        <v>299</v>
      </c>
      <c r="B45">
        <v>120998070</v>
      </c>
      <c r="C45">
        <v>120998559</v>
      </c>
      <c r="D45" t="s">
        <v>464</v>
      </c>
      <c r="F45" t="s">
        <v>2</v>
      </c>
    </row>
    <row r="46" spans="1:6" x14ac:dyDescent="0.25">
      <c r="A46" t="s">
        <v>299</v>
      </c>
      <c r="B46">
        <v>121172585</v>
      </c>
      <c r="C46">
        <v>121173085</v>
      </c>
      <c r="D46" t="s">
        <v>467</v>
      </c>
      <c r="F46" t="s">
        <v>2</v>
      </c>
    </row>
    <row r="47" spans="1:6" x14ac:dyDescent="0.25">
      <c r="A47" t="s">
        <v>299</v>
      </c>
      <c r="B47">
        <v>131909172</v>
      </c>
      <c r="C47">
        <v>131909513</v>
      </c>
      <c r="D47" t="s">
        <v>487</v>
      </c>
      <c r="F47" t="s">
        <v>2</v>
      </c>
    </row>
    <row r="48" spans="1:6" x14ac:dyDescent="0.25">
      <c r="A48" t="s">
        <v>489</v>
      </c>
      <c r="B48">
        <v>7617277</v>
      </c>
      <c r="C48">
        <v>7617501</v>
      </c>
      <c r="D48" t="s">
        <v>492</v>
      </c>
      <c r="F48" t="s">
        <v>2</v>
      </c>
    </row>
    <row r="49" spans="1:6" x14ac:dyDescent="0.25">
      <c r="A49" t="s">
        <v>489</v>
      </c>
      <c r="B49">
        <v>7624672</v>
      </c>
      <c r="C49">
        <v>7625070</v>
      </c>
      <c r="D49" t="s">
        <v>494</v>
      </c>
      <c r="F49" t="s">
        <v>2</v>
      </c>
    </row>
    <row r="50" spans="1:6" x14ac:dyDescent="0.25">
      <c r="A50" t="s">
        <v>489</v>
      </c>
      <c r="B50">
        <v>9809481</v>
      </c>
      <c r="C50">
        <v>9809802</v>
      </c>
      <c r="D50" t="s">
        <v>499</v>
      </c>
      <c r="F50" t="s">
        <v>2</v>
      </c>
    </row>
    <row r="51" spans="1:6" x14ac:dyDescent="0.25">
      <c r="A51" t="s">
        <v>489</v>
      </c>
      <c r="B51">
        <v>11990227</v>
      </c>
      <c r="C51">
        <v>11990544</v>
      </c>
      <c r="D51" t="s">
        <v>501</v>
      </c>
      <c r="F51" t="s">
        <v>2</v>
      </c>
    </row>
    <row r="52" spans="1:6" x14ac:dyDescent="0.25">
      <c r="A52" t="s">
        <v>489</v>
      </c>
      <c r="B52">
        <v>18417665</v>
      </c>
      <c r="C52">
        <v>18417862</v>
      </c>
      <c r="D52" t="s">
        <v>511</v>
      </c>
      <c r="F52" t="s">
        <v>2</v>
      </c>
    </row>
    <row r="53" spans="1:6" x14ac:dyDescent="0.25">
      <c r="A53" t="s">
        <v>489</v>
      </c>
      <c r="B53">
        <v>36554797</v>
      </c>
      <c r="C53">
        <v>36554983</v>
      </c>
      <c r="D53" t="s">
        <v>541</v>
      </c>
      <c r="F53" t="s">
        <v>2</v>
      </c>
    </row>
    <row r="54" spans="1:6" x14ac:dyDescent="0.25">
      <c r="A54" t="s">
        <v>489</v>
      </c>
      <c r="B54">
        <v>44448002</v>
      </c>
      <c r="C54">
        <v>44448426</v>
      </c>
      <c r="D54" t="s">
        <v>554</v>
      </c>
      <c r="F54" t="s">
        <v>2</v>
      </c>
    </row>
    <row r="55" spans="1:6" x14ac:dyDescent="0.25">
      <c r="A55" t="s">
        <v>489</v>
      </c>
      <c r="B55">
        <v>57479720</v>
      </c>
      <c r="C55">
        <v>57479952</v>
      </c>
      <c r="D55" t="s">
        <v>562</v>
      </c>
      <c r="F55" t="s">
        <v>2</v>
      </c>
    </row>
    <row r="56" spans="1:6" x14ac:dyDescent="0.25">
      <c r="A56" t="s">
        <v>489</v>
      </c>
      <c r="B56">
        <v>59383373</v>
      </c>
      <c r="C56">
        <v>59383833</v>
      </c>
      <c r="D56" t="s">
        <v>564</v>
      </c>
      <c r="F56" t="s">
        <v>2</v>
      </c>
    </row>
    <row r="57" spans="1:6" x14ac:dyDescent="0.25">
      <c r="A57" t="s">
        <v>489</v>
      </c>
      <c r="B57">
        <v>62521353</v>
      </c>
      <c r="C57">
        <v>62521792</v>
      </c>
      <c r="D57" t="s">
        <v>568</v>
      </c>
      <c r="F57" t="s">
        <v>2</v>
      </c>
    </row>
    <row r="58" spans="1:6" x14ac:dyDescent="0.25">
      <c r="A58" t="s">
        <v>489</v>
      </c>
      <c r="B58">
        <v>66080360</v>
      </c>
      <c r="C58">
        <v>66081069</v>
      </c>
      <c r="D58" t="s">
        <v>573</v>
      </c>
      <c r="F58" t="s">
        <v>2</v>
      </c>
    </row>
    <row r="59" spans="1:6" x14ac:dyDescent="0.25">
      <c r="A59" t="s">
        <v>489</v>
      </c>
      <c r="B59">
        <v>103713590</v>
      </c>
      <c r="C59">
        <v>103713990</v>
      </c>
      <c r="D59" t="s">
        <v>620</v>
      </c>
      <c r="F59" t="s">
        <v>2</v>
      </c>
    </row>
    <row r="60" spans="1:6" x14ac:dyDescent="0.25">
      <c r="A60" t="s">
        <v>489</v>
      </c>
      <c r="B60">
        <v>115452085</v>
      </c>
      <c r="C60">
        <v>115452342</v>
      </c>
      <c r="D60" t="s">
        <v>639</v>
      </c>
      <c r="F60" t="s">
        <v>2</v>
      </c>
    </row>
    <row r="61" spans="1:6" x14ac:dyDescent="0.25">
      <c r="A61" t="s">
        <v>489</v>
      </c>
      <c r="B61">
        <v>125240571</v>
      </c>
      <c r="C61">
        <v>125240963</v>
      </c>
      <c r="D61" t="s">
        <v>665</v>
      </c>
      <c r="F61" t="s">
        <v>2</v>
      </c>
    </row>
    <row r="62" spans="1:6" x14ac:dyDescent="0.25">
      <c r="A62" t="s">
        <v>489</v>
      </c>
      <c r="B62">
        <v>127772370</v>
      </c>
      <c r="C62">
        <v>127772700</v>
      </c>
      <c r="D62" t="s">
        <v>672</v>
      </c>
      <c r="F62" t="s">
        <v>2</v>
      </c>
    </row>
    <row r="63" spans="1:6" x14ac:dyDescent="0.25">
      <c r="A63" t="s">
        <v>489</v>
      </c>
      <c r="B63">
        <v>128116782</v>
      </c>
      <c r="C63">
        <v>128117390</v>
      </c>
      <c r="D63" t="s">
        <v>680</v>
      </c>
      <c r="F63" t="s">
        <v>2</v>
      </c>
    </row>
    <row r="64" spans="1:6" x14ac:dyDescent="0.25">
      <c r="A64" t="s">
        <v>489</v>
      </c>
      <c r="B64">
        <v>128367355</v>
      </c>
      <c r="C64">
        <v>128367891</v>
      </c>
      <c r="D64" t="s">
        <v>685</v>
      </c>
      <c r="F64" t="s">
        <v>2</v>
      </c>
    </row>
    <row r="65" spans="1:6" x14ac:dyDescent="0.25">
      <c r="A65" t="s">
        <v>691</v>
      </c>
      <c r="B65">
        <v>1476727</v>
      </c>
      <c r="C65">
        <v>1477259</v>
      </c>
      <c r="D65" t="s">
        <v>693</v>
      </c>
      <c r="F65" t="s">
        <v>2</v>
      </c>
    </row>
    <row r="66" spans="1:6" x14ac:dyDescent="0.25">
      <c r="A66" t="s">
        <v>691</v>
      </c>
      <c r="B66">
        <v>4198340</v>
      </c>
      <c r="C66">
        <v>4198619</v>
      </c>
      <c r="D66" t="s">
        <v>701</v>
      </c>
      <c r="F66" t="s">
        <v>2</v>
      </c>
    </row>
    <row r="67" spans="1:6" x14ac:dyDescent="0.25">
      <c r="A67" t="s">
        <v>691</v>
      </c>
      <c r="B67">
        <v>26346118</v>
      </c>
      <c r="C67">
        <v>26346430</v>
      </c>
      <c r="D67" t="s">
        <v>735</v>
      </c>
      <c r="F67" t="s">
        <v>2</v>
      </c>
    </row>
    <row r="68" spans="1:6" x14ac:dyDescent="0.25">
      <c r="A68" t="s">
        <v>691</v>
      </c>
      <c r="B68">
        <v>44901389</v>
      </c>
      <c r="C68">
        <v>44901841</v>
      </c>
      <c r="D68" t="s">
        <v>752</v>
      </c>
      <c r="F68" t="s">
        <v>2</v>
      </c>
    </row>
    <row r="69" spans="1:6" x14ac:dyDescent="0.25">
      <c r="A69" t="s">
        <v>691</v>
      </c>
      <c r="B69">
        <v>53773294</v>
      </c>
      <c r="C69">
        <v>53773890</v>
      </c>
      <c r="D69" t="s">
        <v>766</v>
      </c>
      <c r="F69" t="s">
        <v>2</v>
      </c>
    </row>
    <row r="70" spans="1:6" x14ac:dyDescent="0.25">
      <c r="A70" t="s">
        <v>691</v>
      </c>
      <c r="B70">
        <v>53835331</v>
      </c>
      <c r="C70">
        <v>53835521</v>
      </c>
      <c r="D70" t="s">
        <v>768</v>
      </c>
      <c r="F70" t="s">
        <v>2</v>
      </c>
    </row>
    <row r="71" spans="1:6" x14ac:dyDescent="0.25">
      <c r="A71" t="s">
        <v>691</v>
      </c>
      <c r="B71">
        <v>54718583</v>
      </c>
      <c r="C71">
        <v>54718864</v>
      </c>
      <c r="D71" t="s">
        <v>773</v>
      </c>
      <c r="F71" t="s">
        <v>2</v>
      </c>
    </row>
    <row r="72" spans="1:6" x14ac:dyDescent="0.25">
      <c r="A72" t="s">
        <v>691</v>
      </c>
      <c r="B72">
        <v>56241593</v>
      </c>
      <c r="C72">
        <v>56241928</v>
      </c>
      <c r="D72" t="s">
        <v>776</v>
      </c>
      <c r="F72" t="s">
        <v>2</v>
      </c>
    </row>
    <row r="73" spans="1:6" x14ac:dyDescent="0.25">
      <c r="A73" t="s">
        <v>691</v>
      </c>
      <c r="B73">
        <v>57039842</v>
      </c>
      <c r="C73">
        <v>57040133</v>
      </c>
      <c r="D73" t="s">
        <v>778</v>
      </c>
      <c r="F73" t="s">
        <v>2</v>
      </c>
    </row>
    <row r="74" spans="1:6" x14ac:dyDescent="0.25">
      <c r="A74" t="s">
        <v>691</v>
      </c>
      <c r="B74">
        <v>64977755</v>
      </c>
      <c r="C74">
        <v>64978185</v>
      </c>
      <c r="D74" t="s">
        <v>789</v>
      </c>
      <c r="F74" t="s">
        <v>2</v>
      </c>
    </row>
    <row r="75" spans="1:6" x14ac:dyDescent="0.25">
      <c r="A75" t="s">
        <v>691</v>
      </c>
      <c r="B75">
        <v>65444903</v>
      </c>
      <c r="C75">
        <v>65445451</v>
      </c>
      <c r="D75" t="s">
        <v>792</v>
      </c>
      <c r="F75" t="s">
        <v>2</v>
      </c>
    </row>
    <row r="76" spans="1:6" x14ac:dyDescent="0.25">
      <c r="A76" t="s">
        <v>691</v>
      </c>
      <c r="B76">
        <v>81894459</v>
      </c>
      <c r="C76">
        <v>81894991</v>
      </c>
      <c r="D76" t="s">
        <v>808</v>
      </c>
      <c r="F76" t="s">
        <v>2</v>
      </c>
    </row>
    <row r="77" spans="1:6" x14ac:dyDescent="0.25">
      <c r="A77" t="s">
        <v>691</v>
      </c>
      <c r="B77">
        <v>106206825</v>
      </c>
      <c r="C77">
        <v>106207301</v>
      </c>
      <c r="D77" t="s">
        <v>850</v>
      </c>
      <c r="F77" t="s">
        <v>2</v>
      </c>
    </row>
    <row r="78" spans="1:6" x14ac:dyDescent="0.25">
      <c r="A78" t="s">
        <v>691</v>
      </c>
      <c r="B78">
        <v>116977975</v>
      </c>
      <c r="C78">
        <v>116978148</v>
      </c>
      <c r="D78" t="s">
        <v>861</v>
      </c>
      <c r="F78" t="s">
        <v>2</v>
      </c>
    </row>
    <row r="79" spans="1:6" x14ac:dyDescent="0.25">
      <c r="A79" t="s">
        <v>691</v>
      </c>
      <c r="B79">
        <v>120729260</v>
      </c>
      <c r="C79">
        <v>120729642</v>
      </c>
      <c r="D79" t="s">
        <v>868</v>
      </c>
      <c r="F79" t="s">
        <v>2</v>
      </c>
    </row>
    <row r="80" spans="1:6" x14ac:dyDescent="0.25">
      <c r="A80" t="s">
        <v>691</v>
      </c>
      <c r="B80">
        <v>125230470</v>
      </c>
      <c r="C80">
        <v>125230661</v>
      </c>
      <c r="D80" t="s">
        <v>872</v>
      </c>
      <c r="F80" t="s">
        <v>2</v>
      </c>
    </row>
    <row r="81" spans="1:6" x14ac:dyDescent="0.25">
      <c r="A81" t="s">
        <v>882</v>
      </c>
      <c r="B81">
        <v>31366951</v>
      </c>
      <c r="C81">
        <v>31367170</v>
      </c>
      <c r="D81" t="s">
        <v>896</v>
      </c>
      <c r="F81" t="s">
        <v>2</v>
      </c>
    </row>
    <row r="82" spans="1:6" x14ac:dyDescent="0.25">
      <c r="A82" t="s">
        <v>882</v>
      </c>
      <c r="B82">
        <v>38665209</v>
      </c>
      <c r="C82">
        <v>38665557</v>
      </c>
      <c r="D82" t="s">
        <v>908</v>
      </c>
      <c r="F82" t="s">
        <v>2</v>
      </c>
    </row>
    <row r="83" spans="1:6" x14ac:dyDescent="0.25">
      <c r="A83" t="s">
        <v>882</v>
      </c>
      <c r="B83">
        <v>78839237</v>
      </c>
      <c r="C83">
        <v>78839662</v>
      </c>
      <c r="D83" t="s">
        <v>947</v>
      </c>
      <c r="F83" t="s">
        <v>2</v>
      </c>
    </row>
    <row r="84" spans="1:6" x14ac:dyDescent="0.25">
      <c r="A84" t="s">
        <v>882</v>
      </c>
      <c r="B84">
        <v>86123985</v>
      </c>
      <c r="C84">
        <v>86124407</v>
      </c>
      <c r="D84" t="s">
        <v>956</v>
      </c>
      <c r="F84" t="s">
        <v>2</v>
      </c>
    </row>
    <row r="85" spans="1:6" x14ac:dyDescent="0.25">
      <c r="A85" t="s">
        <v>882</v>
      </c>
      <c r="B85">
        <v>91369888</v>
      </c>
      <c r="C85">
        <v>91370183</v>
      </c>
      <c r="D85" t="s">
        <v>962</v>
      </c>
      <c r="F85" t="s">
        <v>2</v>
      </c>
    </row>
    <row r="86" spans="1:6" x14ac:dyDescent="0.25">
      <c r="A86" t="s">
        <v>882</v>
      </c>
      <c r="B86">
        <v>91753777</v>
      </c>
      <c r="C86">
        <v>91754183</v>
      </c>
      <c r="D86" t="s">
        <v>965</v>
      </c>
      <c r="F86" t="s">
        <v>2</v>
      </c>
    </row>
    <row r="87" spans="1:6" x14ac:dyDescent="0.25">
      <c r="A87" t="s">
        <v>882</v>
      </c>
      <c r="B87">
        <v>100554771</v>
      </c>
      <c r="C87">
        <v>100555343</v>
      </c>
      <c r="D87" t="s">
        <v>978</v>
      </c>
      <c r="F87" t="s">
        <v>2</v>
      </c>
    </row>
    <row r="88" spans="1:6" x14ac:dyDescent="0.25">
      <c r="A88" t="s">
        <v>882</v>
      </c>
      <c r="B88">
        <v>111181282</v>
      </c>
      <c r="C88">
        <v>111181588</v>
      </c>
      <c r="D88" t="s">
        <v>994</v>
      </c>
      <c r="F88" t="s">
        <v>2</v>
      </c>
    </row>
    <row r="89" spans="1:6" x14ac:dyDescent="0.25">
      <c r="A89" t="s">
        <v>1002</v>
      </c>
      <c r="B89">
        <v>23938600</v>
      </c>
      <c r="C89">
        <v>23938826</v>
      </c>
      <c r="D89" t="s">
        <v>1003</v>
      </c>
      <c r="F89" t="s">
        <v>2</v>
      </c>
    </row>
    <row r="90" spans="1:6" x14ac:dyDescent="0.25">
      <c r="A90" t="s">
        <v>1002</v>
      </c>
      <c r="B90">
        <v>52535841</v>
      </c>
      <c r="C90">
        <v>52536242</v>
      </c>
      <c r="D90" t="s">
        <v>1027</v>
      </c>
      <c r="F90" t="s">
        <v>2</v>
      </c>
    </row>
    <row r="91" spans="1:6" x14ac:dyDescent="0.25">
      <c r="A91" t="s">
        <v>1002</v>
      </c>
      <c r="B91">
        <v>53420978</v>
      </c>
      <c r="C91">
        <v>53421487</v>
      </c>
      <c r="D91" t="s">
        <v>1032</v>
      </c>
      <c r="F91" t="s">
        <v>2</v>
      </c>
    </row>
    <row r="92" spans="1:6" x14ac:dyDescent="0.25">
      <c r="A92" t="s">
        <v>1002</v>
      </c>
      <c r="B92">
        <v>61731157</v>
      </c>
      <c r="C92">
        <v>61731521</v>
      </c>
      <c r="D92" t="s">
        <v>1056</v>
      </c>
      <c r="F92" t="s">
        <v>2</v>
      </c>
    </row>
    <row r="93" spans="1:6" x14ac:dyDescent="0.25">
      <c r="A93" t="s">
        <v>1002</v>
      </c>
      <c r="B93">
        <v>61943337</v>
      </c>
      <c r="C93">
        <v>61943726</v>
      </c>
      <c r="D93" t="s">
        <v>1058</v>
      </c>
      <c r="F93" t="s">
        <v>2</v>
      </c>
    </row>
    <row r="94" spans="1:6" x14ac:dyDescent="0.25">
      <c r="A94" t="s">
        <v>1002</v>
      </c>
      <c r="B94">
        <v>73925321</v>
      </c>
      <c r="C94">
        <v>73925492</v>
      </c>
      <c r="D94" t="s">
        <v>1072</v>
      </c>
      <c r="F94" t="s">
        <v>2</v>
      </c>
    </row>
    <row r="95" spans="1:6" x14ac:dyDescent="0.25">
      <c r="A95" t="s">
        <v>1002</v>
      </c>
      <c r="B95">
        <v>96001133</v>
      </c>
      <c r="C95">
        <v>96001323</v>
      </c>
      <c r="D95" t="s">
        <v>1089</v>
      </c>
      <c r="F95" t="s">
        <v>2</v>
      </c>
    </row>
    <row r="96" spans="1:6" x14ac:dyDescent="0.25">
      <c r="A96" t="s">
        <v>1002</v>
      </c>
      <c r="B96">
        <v>101593562</v>
      </c>
      <c r="C96">
        <v>101593848</v>
      </c>
      <c r="D96" t="s">
        <v>1098</v>
      </c>
      <c r="F96" t="s">
        <v>2</v>
      </c>
    </row>
    <row r="97" spans="1:6" x14ac:dyDescent="0.25">
      <c r="A97" t="s">
        <v>1103</v>
      </c>
      <c r="B97">
        <v>35244252</v>
      </c>
      <c r="C97">
        <v>35244474</v>
      </c>
      <c r="D97" t="s">
        <v>1113</v>
      </c>
      <c r="F97" t="s">
        <v>2</v>
      </c>
    </row>
    <row r="98" spans="1:6" x14ac:dyDescent="0.25">
      <c r="A98" t="s">
        <v>1103</v>
      </c>
      <c r="B98">
        <v>40384328</v>
      </c>
      <c r="C98">
        <v>40385032</v>
      </c>
      <c r="D98" t="s">
        <v>1123</v>
      </c>
      <c r="F98" t="s">
        <v>2</v>
      </c>
    </row>
    <row r="99" spans="1:6" x14ac:dyDescent="0.25">
      <c r="A99" t="s">
        <v>1103</v>
      </c>
      <c r="B99">
        <v>41575781</v>
      </c>
      <c r="C99">
        <v>41576122</v>
      </c>
      <c r="D99" t="s">
        <v>1125</v>
      </c>
      <c r="F99" t="s">
        <v>2</v>
      </c>
    </row>
    <row r="100" spans="1:6" x14ac:dyDescent="0.25">
      <c r="A100" t="s">
        <v>1103</v>
      </c>
      <c r="B100">
        <v>65588463</v>
      </c>
      <c r="C100">
        <v>65589008</v>
      </c>
      <c r="D100" t="s">
        <v>1157</v>
      </c>
      <c r="F100" t="s">
        <v>2</v>
      </c>
    </row>
    <row r="101" spans="1:6" x14ac:dyDescent="0.25">
      <c r="A101" t="s">
        <v>1103</v>
      </c>
      <c r="B101">
        <v>65597066</v>
      </c>
      <c r="C101">
        <v>65597581</v>
      </c>
      <c r="D101" t="s">
        <v>1159</v>
      </c>
      <c r="F101" t="s">
        <v>2</v>
      </c>
    </row>
    <row r="102" spans="1:6" x14ac:dyDescent="0.25">
      <c r="A102" t="s">
        <v>1103</v>
      </c>
      <c r="B102">
        <v>70044009</v>
      </c>
      <c r="C102">
        <v>70044348</v>
      </c>
      <c r="D102" t="s">
        <v>1172</v>
      </c>
      <c r="F102" t="s">
        <v>2</v>
      </c>
    </row>
    <row r="103" spans="1:6" x14ac:dyDescent="0.25">
      <c r="A103" t="s">
        <v>1103</v>
      </c>
      <c r="B103">
        <v>70616352</v>
      </c>
      <c r="C103">
        <v>70616766</v>
      </c>
      <c r="D103" t="s">
        <v>1174</v>
      </c>
      <c r="F103" t="s">
        <v>2</v>
      </c>
    </row>
    <row r="104" spans="1:6" x14ac:dyDescent="0.25">
      <c r="A104" t="s">
        <v>1103</v>
      </c>
      <c r="B104">
        <v>74583540</v>
      </c>
      <c r="C104">
        <v>74584023</v>
      </c>
      <c r="D104" t="s">
        <v>1183</v>
      </c>
      <c r="F104" t="s">
        <v>2</v>
      </c>
    </row>
    <row r="105" spans="1:6" x14ac:dyDescent="0.25">
      <c r="A105" t="s">
        <v>1103</v>
      </c>
      <c r="B105">
        <v>101312831</v>
      </c>
      <c r="C105">
        <v>101313480</v>
      </c>
      <c r="D105" t="s">
        <v>1207</v>
      </c>
      <c r="F105" t="s">
        <v>2</v>
      </c>
    </row>
    <row r="106" spans="1:6" x14ac:dyDescent="0.25">
      <c r="A106" t="s">
        <v>1103</v>
      </c>
      <c r="B106">
        <v>101611020</v>
      </c>
      <c r="C106">
        <v>101611250</v>
      </c>
      <c r="D106" t="s">
        <v>1209</v>
      </c>
      <c r="F106" t="s">
        <v>2</v>
      </c>
    </row>
    <row r="107" spans="1:6" x14ac:dyDescent="0.25">
      <c r="A107" t="s">
        <v>1211</v>
      </c>
      <c r="B107">
        <v>977408</v>
      </c>
      <c r="C107">
        <v>977642</v>
      </c>
      <c r="D107" t="s">
        <v>1212</v>
      </c>
      <c r="F107" t="s">
        <v>2</v>
      </c>
    </row>
    <row r="108" spans="1:6" x14ac:dyDescent="0.25">
      <c r="A108" t="s">
        <v>1211</v>
      </c>
      <c r="B108">
        <v>11140920</v>
      </c>
      <c r="C108">
        <v>11141180</v>
      </c>
      <c r="D108" t="s">
        <v>1223</v>
      </c>
      <c r="F108" t="s">
        <v>2</v>
      </c>
    </row>
    <row r="109" spans="1:6" x14ac:dyDescent="0.25">
      <c r="A109" t="s">
        <v>1211</v>
      </c>
      <c r="B109">
        <v>11179040</v>
      </c>
      <c r="C109">
        <v>11179387</v>
      </c>
      <c r="D109" t="s">
        <v>1226</v>
      </c>
      <c r="F109" t="s">
        <v>2</v>
      </c>
    </row>
    <row r="110" spans="1:6" x14ac:dyDescent="0.25">
      <c r="A110" t="s">
        <v>1211</v>
      </c>
      <c r="B110">
        <v>14107111</v>
      </c>
      <c r="C110">
        <v>14107805</v>
      </c>
      <c r="D110" t="s">
        <v>1231</v>
      </c>
      <c r="F110" t="s">
        <v>2</v>
      </c>
    </row>
    <row r="111" spans="1:6" x14ac:dyDescent="0.25">
      <c r="A111" t="s">
        <v>1211</v>
      </c>
      <c r="B111">
        <v>21275084</v>
      </c>
      <c r="C111">
        <v>21275448</v>
      </c>
      <c r="D111" t="s">
        <v>1239</v>
      </c>
      <c r="F111" t="s">
        <v>2</v>
      </c>
    </row>
    <row r="112" spans="1:6" x14ac:dyDescent="0.25">
      <c r="A112" t="s">
        <v>1211</v>
      </c>
      <c r="B112">
        <v>30382001</v>
      </c>
      <c r="C112">
        <v>30382418</v>
      </c>
      <c r="D112" t="s">
        <v>1254</v>
      </c>
      <c r="F112" t="s">
        <v>2</v>
      </c>
    </row>
    <row r="113" spans="1:6" x14ac:dyDescent="0.25">
      <c r="A113" t="s">
        <v>1211</v>
      </c>
      <c r="B113">
        <v>57769217</v>
      </c>
      <c r="C113">
        <v>57769655</v>
      </c>
      <c r="D113" t="s">
        <v>1278</v>
      </c>
      <c r="F113" t="s">
        <v>2</v>
      </c>
    </row>
    <row r="114" spans="1:6" x14ac:dyDescent="0.25">
      <c r="A114" t="s">
        <v>1211</v>
      </c>
      <c r="B114">
        <v>87166181</v>
      </c>
      <c r="C114">
        <v>87166764</v>
      </c>
      <c r="D114" t="s">
        <v>1318</v>
      </c>
      <c r="F114" t="s">
        <v>2</v>
      </c>
    </row>
    <row r="115" spans="1:6" x14ac:dyDescent="0.25">
      <c r="A115" t="s">
        <v>1321</v>
      </c>
      <c r="B115">
        <v>1666522</v>
      </c>
      <c r="C115">
        <v>1666772</v>
      </c>
      <c r="D115" t="s">
        <v>1325</v>
      </c>
      <c r="F115" t="s">
        <v>2</v>
      </c>
    </row>
    <row r="116" spans="1:6" x14ac:dyDescent="0.25">
      <c r="A116" t="s">
        <v>1321</v>
      </c>
      <c r="B116">
        <v>7307463</v>
      </c>
      <c r="C116">
        <v>7307794</v>
      </c>
      <c r="D116" t="s">
        <v>1334</v>
      </c>
      <c r="F116" t="s">
        <v>2</v>
      </c>
    </row>
    <row r="117" spans="1:6" x14ac:dyDescent="0.25">
      <c r="A117" t="s">
        <v>1321</v>
      </c>
      <c r="B117">
        <v>8076549</v>
      </c>
      <c r="C117">
        <v>8076885</v>
      </c>
      <c r="D117" t="s">
        <v>1337</v>
      </c>
      <c r="F117" t="s">
        <v>2</v>
      </c>
    </row>
    <row r="118" spans="1:6" x14ac:dyDescent="0.25">
      <c r="A118" t="s">
        <v>1321</v>
      </c>
      <c r="B118">
        <v>13299057</v>
      </c>
      <c r="C118">
        <v>13299351</v>
      </c>
      <c r="D118" t="s">
        <v>1348</v>
      </c>
      <c r="F118" t="s">
        <v>2</v>
      </c>
    </row>
    <row r="119" spans="1:6" x14ac:dyDescent="0.25">
      <c r="A119" t="s">
        <v>1321</v>
      </c>
      <c r="B119">
        <v>30023238</v>
      </c>
      <c r="C119">
        <v>30023528</v>
      </c>
      <c r="D119" t="s">
        <v>1359</v>
      </c>
      <c r="F119" t="s">
        <v>2</v>
      </c>
    </row>
    <row r="120" spans="1:6" x14ac:dyDescent="0.25">
      <c r="A120" t="s">
        <v>1321</v>
      </c>
      <c r="B120">
        <v>36945436</v>
      </c>
      <c r="C120">
        <v>36945979</v>
      </c>
      <c r="D120" t="s">
        <v>1367</v>
      </c>
      <c r="F120" t="s">
        <v>2</v>
      </c>
    </row>
    <row r="121" spans="1:6" x14ac:dyDescent="0.25">
      <c r="A121" t="s">
        <v>1321</v>
      </c>
      <c r="B121">
        <v>43238970</v>
      </c>
      <c r="C121">
        <v>43239182</v>
      </c>
      <c r="D121" t="s">
        <v>1386</v>
      </c>
      <c r="F121" t="s">
        <v>2</v>
      </c>
    </row>
    <row r="122" spans="1:6" x14ac:dyDescent="0.25">
      <c r="A122" t="s">
        <v>1321</v>
      </c>
      <c r="B122">
        <v>45352998</v>
      </c>
      <c r="C122">
        <v>45353435</v>
      </c>
      <c r="D122" t="s">
        <v>1388</v>
      </c>
      <c r="F122" t="s">
        <v>2</v>
      </c>
    </row>
    <row r="123" spans="1:6" x14ac:dyDescent="0.25">
      <c r="A123" t="s">
        <v>1321</v>
      </c>
      <c r="B123">
        <v>45973277</v>
      </c>
      <c r="C123">
        <v>45973516</v>
      </c>
      <c r="D123" t="s">
        <v>1390</v>
      </c>
      <c r="F123" t="s">
        <v>2</v>
      </c>
    </row>
    <row r="124" spans="1:6" x14ac:dyDescent="0.25">
      <c r="A124" t="s">
        <v>1321</v>
      </c>
      <c r="B124">
        <v>56070964</v>
      </c>
      <c r="C124">
        <v>56071157</v>
      </c>
      <c r="D124" t="s">
        <v>1406</v>
      </c>
      <c r="F124" t="s">
        <v>2</v>
      </c>
    </row>
    <row r="125" spans="1:6" x14ac:dyDescent="0.25">
      <c r="A125" t="s">
        <v>1321</v>
      </c>
      <c r="B125">
        <v>70372585</v>
      </c>
      <c r="C125">
        <v>70373279</v>
      </c>
      <c r="D125" t="s">
        <v>1428</v>
      </c>
      <c r="F125" t="s">
        <v>2</v>
      </c>
    </row>
    <row r="126" spans="1:6" x14ac:dyDescent="0.25">
      <c r="A126" t="s">
        <v>1321</v>
      </c>
      <c r="B126">
        <v>75723824</v>
      </c>
      <c r="C126">
        <v>75724057</v>
      </c>
      <c r="D126" t="s">
        <v>1439</v>
      </c>
      <c r="F126" t="s">
        <v>2</v>
      </c>
    </row>
    <row r="127" spans="1:6" x14ac:dyDescent="0.25">
      <c r="A127" t="s">
        <v>1321</v>
      </c>
      <c r="B127">
        <v>79212958</v>
      </c>
      <c r="C127">
        <v>79213127</v>
      </c>
      <c r="D127" t="s">
        <v>1444</v>
      </c>
      <c r="F127" t="s">
        <v>2</v>
      </c>
    </row>
    <row r="128" spans="1:6" x14ac:dyDescent="0.25">
      <c r="A128" t="s">
        <v>1321</v>
      </c>
      <c r="B128">
        <v>79367838</v>
      </c>
      <c r="C128">
        <v>79368016</v>
      </c>
      <c r="D128" t="s">
        <v>1447</v>
      </c>
      <c r="F128" t="s">
        <v>2</v>
      </c>
    </row>
    <row r="129" spans="1:6" x14ac:dyDescent="0.25">
      <c r="A129" t="s">
        <v>1321</v>
      </c>
      <c r="B129">
        <v>80250658</v>
      </c>
      <c r="C129">
        <v>80250838</v>
      </c>
      <c r="D129" t="s">
        <v>1450</v>
      </c>
      <c r="F129" t="s">
        <v>2</v>
      </c>
    </row>
    <row r="130" spans="1:6" x14ac:dyDescent="0.25">
      <c r="A130" t="s">
        <v>1454</v>
      </c>
      <c r="B130">
        <v>1252682</v>
      </c>
      <c r="C130">
        <v>1253106</v>
      </c>
      <c r="D130" t="s">
        <v>1457</v>
      </c>
      <c r="F130" t="s">
        <v>2</v>
      </c>
    </row>
    <row r="131" spans="1:6" x14ac:dyDescent="0.25">
      <c r="A131" t="s">
        <v>1454</v>
      </c>
      <c r="B131">
        <v>3710832</v>
      </c>
      <c r="C131">
        <v>3711109</v>
      </c>
      <c r="D131" t="s">
        <v>1461</v>
      </c>
      <c r="F131" t="s">
        <v>2</v>
      </c>
    </row>
    <row r="132" spans="1:6" x14ac:dyDescent="0.25">
      <c r="A132" t="s">
        <v>1454</v>
      </c>
      <c r="B132">
        <v>5542410</v>
      </c>
      <c r="C132">
        <v>5542874</v>
      </c>
      <c r="D132" t="s">
        <v>1466</v>
      </c>
      <c r="F132" t="s">
        <v>2</v>
      </c>
    </row>
    <row r="133" spans="1:6" x14ac:dyDescent="0.25">
      <c r="A133" t="s">
        <v>1454</v>
      </c>
      <c r="B133">
        <v>23395285</v>
      </c>
      <c r="C133">
        <v>23395944</v>
      </c>
      <c r="D133" t="s">
        <v>1483</v>
      </c>
      <c r="F133" t="s">
        <v>2</v>
      </c>
    </row>
    <row r="134" spans="1:6" x14ac:dyDescent="0.25">
      <c r="A134" t="s">
        <v>1454</v>
      </c>
      <c r="B134">
        <v>43169096</v>
      </c>
      <c r="C134">
        <v>43169519</v>
      </c>
      <c r="D134" t="s">
        <v>1494</v>
      </c>
      <c r="F134" t="s">
        <v>2</v>
      </c>
    </row>
    <row r="135" spans="1:6" x14ac:dyDescent="0.25">
      <c r="A135" t="s">
        <v>1454</v>
      </c>
      <c r="B135">
        <v>46458714</v>
      </c>
      <c r="C135">
        <v>46459210</v>
      </c>
      <c r="D135" t="s">
        <v>1501</v>
      </c>
      <c r="F135" t="s">
        <v>2</v>
      </c>
    </row>
    <row r="136" spans="1:6" x14ac:dyDescent="0.25">
      <c r="A136" t="s">
        <v>1454</v>
      </c>
      <c r="B136">
        <v>52967549</v>
      </c>
      <c r="C136">
        <v>52968134</v>
      </c>
      <c r="D136" t="s">
        <v>1506</v>
      </c>
      <c r="F136" t="s">
        <v>2</v>
      </c>
    </row>
    <row r="137" spans="1:6" x14ac:dyDescent="0.25">
      <c r="A137" t="s">
        <v>1534</v>
      </c>
      <c r="B137">
        <v>2945076</v>
      </c>
      <c r="C137">
        <v>2945342</v>
      </c>
      <c r="D137" t="s">
        <v>1537</v>
      </c>
      <c r="F137" t="s">
        <v>2</v>
      </c>
    </row>
    <row r="138" spans="1:6" x14ac:dyDescent="0.25">
      <c r="A138" t="s">
        <v>1534</v>
      </c>
      <c r="B138">
        <v>4247071</v>
      </c>
      <c r="C138">
        <v>4247494</v>
      </c>
      <c r="D138" t="s">
        <v>1541</v>
      </c>
      <c r="F138" t="s">
        <v>2</v>
      </c>
    </row>
    <row r="139" spans="1:6" x14ac:dyDescent="0.25">
      <c r="A139" t="s">
        <v>1534</v>
      </c>
      <c r="B139">
        <v>6424954</v>
      </c>
      <c r="C139">
        <v>6425359</v>
      </c>
      <c r="D139" t="s">
        <v>1545</v>
      </c>
      <c r="F139" t="s">
        <v>2</v>
      </c>
    </row>
    <row r="140" spans="1:6" x14ac:dyDescent="0.25">
      <c r="A140" t="s">
        <v>1534</v>
      </c>
      <c r="B140">
        <v>8590573</v>
      </c>
      <c r="C140">
        <v>8590859</v>
      </c>
      <c r="D140" t="s">
        <v>1549</v>
      </c>
      <c r="F140" t="s">
        <v>2</v>
      </c>
    </row>
    <row r="141" spans="1:6" x14ac:dyDescent="0.25">
      <c r="A141" t="s">
        <v>1534</v>
      </c>
      <c r="B141">
        <v>18708768</v>
      </c>
      <c r="C141">
        <v>18709050</v>
      </c>
      <c r="D141" t="s">
        <v>1561</v>
      </c>
      <c r="F141" t="s">
        <v>2</v>
      </c>
    </row>
    <row r="142" spans="1:6" x14ac:dyDescent="0.25">
      <c r="A142" t="s">
        <v>1534</v>
      </c>
      <c r="B142">
        <v>30527460</v>
      </c>
      <c r="C142">
        <v>30527743</v>
      </c>
      <c r="D142" t="s">
        <v>1566</v>
      </c>
      <c r="F142" t="s">
        <v>2</v>
      </c>
    </row>
    <row r="143" spans="1:6" x14ac:dyDescent="0.25">
      <c r="A143" t="s">
        <v>1534</v>
      </c>
      <c r="B143">
        <v>39340837</v>
      </c>
      <c r="C143">
        <v>39341150</v>
      </c>
      <c r="D143" t="s">
        <v>1578</v>
      </c>
      <c r="F143" t="s">
        <v>2</v>
      </c>
    </row>
    <row r="144" spans="1:6" x14ac:dyDescent="0.25">
      <c r="A144" t="s">
        <v>1534</v>
      </c>
      <c r="B144">
        <v>41283467</v>
      </c>
      <c r="C144">
        <v>41284573</v>
      </c>
      <c r="D144" t="s">
        <v>1582</v>
      </c>
      <c r="F144" t="s">
        <v>2</v>
      </c>
    </row>
    <row r="145" spans="1:6" x14ac:dyDescent="0.25">
      <c r="A145" t="s">
        <v>1534</v>
      </c>
      <c r="B145">
        <v>41869792</v>
      </c>
      <c r="C145">
        <v>41870115</v>
      </c>
      <c r="D145" t="s">
        <v>1586</v>
      </c>
      <c r="F145" t="s">
        <v>2</v>
      </c>
    </row>
    <row r="146" spans="1:6" x14ac:dyDescent="0.25">
      <c r="A146" t="s">
        <v>1534</v>
      </c>
      <c r="B146">
        <v>45393885</v>
      </c>
      <c r="C146">
        <v>45394452</v>
      </c>
      <c r="D146" t="s">
        <v>1589</v>
      </c>
      <c r="F146" t="s">
        <v>2</v>
      </c>
    </row>
    <row r="147" spans="1:6" x14ac:dyDescent="0.25">
      <c r="A147" t="s">
        <v>1534</v>
      </c>
      <c r="B147">
        <v>50143462</v>
      </c>
      <c r="C147">
        <v>50143740</v>
      </c>
      <c r="D147" t="s">
        <v>1595</v>
      </c>
      <c r="F147" t="s">
        <v>2</v>
      </c>
    </row>
    <row r="148" spans="1:6" x14ac:dyDescent="0.25">
      <c r="A148" t="s">
        <v>1534</v>
      </c>
      <c r="B148">
        <v>50180037</v>
      </c>
      <c r="C148">
        <v>50180464</v>
      </c>
      <c r="D148" t="s">
        <v>1597</v>
      </c>
      <c r="F148" t="s">
        <v>2</v>
      </c>
    </row>
    <row r="149" spans="1:6" x14ac:dyDescent="0.25">
      <c r="A149" t="s">
        <v>1534</v>
      </c>
      <c r="B149">
        <v>50316606</v>
      </c>
      <c r="C149">
        <v>50316827</v>
      </c>
      <c r="D149" t="s">
        <v>1599</v>
      </c>
      <c r="F149" t="s">
        <v>2</v>
      </c>
    </row>
    <row r="150" spans="1:6" x14ac:dyDescent="0.25">
      <c r="A150" t="s">
        <v>1534</v>
      </c>
      <c r="B150">
        <v>50832451</v>
      </c>
      <c r="C150">
        <v>50832713</v>
      </c>
      <c r="D150" t="s">
        <v>1602</v>
      </c>
      <c r="F150" t="s">
        <v>2</v>
      </c>
    </row>
    <row r="151" spans="1:6" x14ac:dyDescent="0.25">
      <c r="A151" t="s">
        <v>1534</v>
      </c>
      <c r="B151">
        <v>54640818</v>
      </c>
      <c r="C151">
        <v>54641294</v>
      </c>
      <c r="D151" t="s">
        <v>1604</v>
      </c>
      <c r="F151" t="s">
        <v>2</v>
      </c>
    </row>
    <row r="152" spans="1:6" x14ac:dyDescent="0.25">
      <c r="A152" t="s">
        <v>1607</v>
      </c>
      <c r="B152">
        <v>20271447</v>
      </c>
      <c r="C152">
        <v>20271906</v>
      </c>
      <c r="D152" t="s">
        <v>1633</v>
      </c>
      <c r="F152" t="s">
        <v>2</v>
      </c>
    </row>
    <row r="153" spans="1:6" x14ac:dyDescent="0.25">
      <c r="A153" t="s">
        <v>1607</v>
      </c>
      <c r="B153">
        <v>27273662</v>
      </c>
      <c r="C153">
        <v>27274114</v>
      </c>
      <c r="D153" t="s">
        <v>1644</v>
      </c>
      <c r="F153" t="s">
        <v>2</v>
      </c>
    </row>
    <row r="154" spans="1:6" x14ac:dyDescent="0.25">
      <c r="A154" t="s">
        <v>1607</v>
      </c>
      <c r="B154">
        <v>27301469</v>
      </c>
      <c r="C154">
        <v>27301686</v>
      </c>
      <c r="D154" t="s">
        <v>1646</v>
      </c>
      <c r="F154" t="s">
        <v>2</v>
      </c>
    </row>
    <row r="155" spans="1:6" x14ac:dyDescent="0.25">
      <c r="A155" t="s">
        <v>1607</v>
      </c>
      <c r="B155">
        <v>32463070</v>
      </c>
      <c r="C155">
        <v>32463427</v>
      </c>
      <c r="D155" t="s">
        <v>1650</v>
      </c>
      <c r="F155" t="s">
        <v>2</v>
      </c>
    </row>
    <row r="156" spans="1:6" x14ac:dyDescent="0.25">
      <c r="A156" t="s">
        <v>1607</v>
      </c>
      <c r="B156">
        <v>43311010</v>
      </c>
      <c r="C156">
        <v>43311331</v>
      </c>
      <c r="D156" t="s">
        <v>1663</v>
      </c>
      <c r="F156" t="s">
        <v>2</v>
      </c>
    </row>
    <row r="157" spans="1:6" x14ac:dyDescent="0.25">
      <c r="A157" t="s">
        <v>1607</v>
      </c>
      <c r="B157">
        <v>45344525</v>
      </c>
      <c r="C157">
        <v>45344905</v>
      </c>
      <c r="D157" t="s">
        <v>1674</v>
      </c>
      <c r="F157" t="s">
        <v>2</v>
      </c>
    </row>
    <row r="158" spans="1:6" x14ac:dyDescent="0.25">
      <c r="A158" t="s">
        <v>1607</v>
      </c>
      <c r="B158">
        <v>45680204</v>
      </c>
      <c r="C158">
        <v>45680488</v>
      </c>
      <c r="D158" t="s">
        <v>1677</v>
      </c>
      <c r="F158" t="s">
        <v>2</v>
      </c>
    </row>
    <row r="159" spans="1:6" x14ac:dyDescent="0.25">
      <c r="A159" t="s">
        <v>1607</v>
      </c>
      <c r="B159">
        <v>54629349</v>
      </c>
      <c r="C159">
        <v>54629787</v>
      </c>
      <c r="D159" t="s">
        <v>1684</v>
      </c>
      <c r="F159" t="s">
        <v>2</v>
      </c>
    </row>
    <row r="160" spans="1:6" x14ac:dyDescent="0.25">
      <c r="A160" t="s">
        <v>1607</v>
      </c>
      <c r="B160">
        <v>54682728</v>
      </c>
      <c r="C160">
        <v>54683185</v>
      </c>
      <c r="D160" t="s">
        <v>1686</v>
      </c>
      <c r="F160" t="s">
        <v>2</v>
      </c>
    </row>
    <row r="161" spans="1:6" x14ac:dyDescent="0.25">
      <c r="A161" t="s">
        <v>1607</v>
      </c>
      <c r="B161">
        <v>64978033</v>
      </c>
      <c r="C161">
        <v>64978309</v>
      </c>
      <c r="D161" t="s">
        <v>1700</v>
      </c>
      <c r="F161" t="s">
        <v>2</v>
      </c>
    </row>
    <row r="162" spans="1:6" x14ac:dyDescent="0.25">
      <c r="A162" t="s">
        <v>1607</v>
      </c>
      <c r="B162">
        <v>69404401</v>
      </c>
      <c r="C162">
        <v>69404682</v>
      </c>
      <c r="D162" t="s">
        <v>1704</v>
      </c>
      <c r="F162" t="s">
        <v>2</v>
      </c>
    </row>
    <row r="163" spans="1:6" x14ac:dyDescent="0.25">
      <c r="A163" t="s">
        <v>1607</v>
      </c>
      <c r="B163">
        <v>69418736</v>
      </c>
      <c r="C163">
        <v>69419261</v>
      </c>
      <c r="D163" t="s">
        <v>1706</v>
      </c>
      <c r="F163" t="s">
        <v>2</v>
      </c>
    </row>
    <row r="164" spans="1:6" x14ac:dyDescent="0.25">
      <c r="A164" t="s">
        <v>1607</v>
      </c>
      <c r="B164">
        <v>98759046</v>
      </c>
      <c r="C164">
        <v>98759237</v>
      </c>
      <c r="D164" t="s">
        <v>1725</v>
      </c>
      <c r="F164" t="s">
        <v>2</v>
      </c>
    </row>
    <row r="165" spans="1:6" x14ac:dyDescent="0.25">
      <c r="A165" t="s">
        <v>1607</v>
      </c>
      <c r="B165">
        <v>107573039</v>
      </c>
      <c r="C165">
        <v>107573808</v>
      </c>
      <c r="D165" t="s">
        <v>1743</v>
      </c>
      <c r="F165" t="s">
        <v>2</v>
      </c>
    </row>
    <row r="166" spans="1:6" x14ac:dyDescent="0.25">
      <c r="A166" t="s">
        <v>1607</v>
      </c>
      <c r="B166">
        <v>146317563</v>
      </c>
      <c r="C166">
        <v>146318054</v>
      </c>
      <c r="D166" t="s">
        <v>1773</v>
      </c>
      <c r="F166" t="s">
        <v>2</v>
      </c>
    </row>
    <row r="167" spans="1:6" x14ac:dyDescent="0.25">
      <c r="A167" t="s">
        <v>1607</v>
      </c>
      <c r="B167">
        <v>151853580</v>
      </c>
      <c r="C167">
        <v>151854314</v>
      </c>
      <c r="D167" t="s">
        <v>1780</v>
      </c>
      <c r="F167" t="s">
        <v>2</v>
      </c>
    </row>
    <row r="168" spans="1:6" x14ac:dyDescent="0.25">
      <c r="A168" t="s">
        <v>1607</v>
      </c>
      <c r="B168">
        <v>151853580</v>
      </c>
      <c r="C168">
        <v>151854314</v>
      </c>
      <c r="D168" t="s">
        <v>1780</v>
      </c>
      <c r="F168" t="s">
        <v>2</v>
      </c>
    </row>
    <row r="169" spans="1:6" x14ac:dyDescent="0.25">
      <c r="A169" t="s">
        <v>1607</v>
      </c>
      <c r="B169">
        <v>159824442</v>
      </c>
      <c r="C169">
        <v>159824768</v>
      </c>
      <c r="D169" t="s">
        <v>1784</v>
      </c>
      <c r="F169" t="s">
        <v>2</v>
      </c>
    </row>
    <row r="170" spans="1:6" x14ac:dyDescent="0.25">
      <c r="A170" t="s">
        <v>1607</v>
      </c>
      <c r="B170">
        <v>159992605</v>
      </c>
      <c r="C170">
        <v>159993026</v>
      </c>
      <c r="D170" t="s">
        <v>1787</v>
      </c>
      <c r="F170" t="s">
        <v>2</v>
      </c>
    </row>
    <row r="171" spans="1:6" x14ac:dyDescent="0.25">
      <c r="A171" t="s">
        <v>1607</v>
      </c>
      <c r="B171">
        <v>187706646</v>
      </c>
      <c r="C171">
        <v>187707114</v>
      </c>
      <c r="D171" t="s">
        <v>1823</v>
      </c>
      <c r="F171" t="s">
        <v>2</v>
      </c>
    </row>
    <row r="172" spans="1:6" x14ac:dyDescent="0.25">
      <c r="A172" t="s">
        <v>1607</v>
      </c>
      <c r="B172">
        <v>193614471</v>
      </c>
      <c r="C172">
        <v>193614970</v>
      </c>
      <c r="D172" t="s">
        <v>1830</v>
      </c>
      <c r="F172" t="s">
        <v>2</v>
      </c>
    </row>
    <row r="173" spans="1:6" x14ac:dyDescent="0.25">
      <c r="A173" t="s">
        <v>1607</v>
      </c>
      <c r="B173">
        <v>198225516</v>
      </c>
      <c r="C173">
        <v>198225899</v>
      </c>
      <c r="D173" t="s">
        <v>1835</v>
      </c>
      <c r="F173" t="s">
        <v>2</v>
      </c>
    </row>
    <row r="174" spans="1:6" x14ac:dyDescent="0.25">
      <c r="A174" t="s">
        <v>1607</v>
      </c>
      <c r="B174">
        <v>202678966</v>
      </c>
      <c r="C174">
        <v>202679503</v>
      </c>
      <c r="D174" t="s">
        <v>1841</v>
      </c>
      <c r="F174" t="s">
        <v>2</v>
      </c>
    </row>
    <row r="175" spans="1:6" x14ac:dyDescent="0.25">
      <c r="A175" t="s">
        <v>1607</v>
      </c>
      <c r="B175">
        <v>206612502</v>
      </c>
      <c r="C175">
        <v>206612837</v>
      </c>
      <c r="D175" t="s">
        <v>1848</v>
      </c>
      <c r="F175" t="s">
        <v>2</v>
      </c>
    </row>
    <row r="176" spans="1:6" x14ac:dyDescent="0.25">
      <c r="A176" t="s">
        <v>1607</v>
      </c>
      <c r="B176">
        <v>225105039</v>
      </c>
      <c r="C176">
        <v>225105328</v>
      </c>
      <c r="D176" t="s">
        <v>1872</v>
      </c>
      <c r="F176" t="s">
        <v>2</v>
      </c>
    </row>
    <row r="177" spans="1:6" x14ac:dyDescent="0.25">
      <c r="A177" t="s">
        <v>1607</v>
      </c>
      <c r="B177">
        <v>237516796</v>
      </c>
      <c r="C177">
        <v>237517087</v>
      </c>
      <c r="D177" t="s">
        <v>1888</v>
      </c>
      <c r="F177" t="s">
        <v>2</v>
      </c>
    </row>
    <row r="178" spans="1:6" x14ac:dyDescent="0.25">
      <c r="A178" t="s">
        <v>1896</v>
      </c>
      <c r="B178">
        <v>13630242</v>
      </c>
      <c r="C178">
        <v>13630422</v>
      </c>
      <c r="D178" t="s">
        <v>1913</v>
      </c>
      <c r="F178" t="s">
        <v>2</v>
      </c>
    </row>
    <row r="179" spans="1:6" x14ac:dyDescent="0.25">
      <c r="A179" t="s">
        <v>1896</v>
      </c>
      <c r="B179">
        <v>30183613</v>
      </c>
      <c r="C179">
        <v>30183842</v>
      </c>
      <c r="D179" t="s">
        <v>1924</v>
      </c>
      <c r="F179" t="s">
        <v>2</v>
      </c>
    </row>
    <row r="180" spans="1:6" x14ac:dyDescent="0.25">
      <c r="A180" t="s">
        <v>1896</v>
      </c>
      <c r="B180">
        <v>30560294</v>
      </c>
      <c r="C180">
        <v>30561057</v>
      </c>
      <c r="D180" t="s">
        <v>1926</v>
      </c>
      <c r="F180" t="s">
        <v>2</v>
      </c>
    </row>
    <row r="181" spans="1:6" x14ac:dyDescent="0.25">
      <c r="A181" t="s">
        <v>1896</v>
      </c>
      <c r="B181">
        <v>31979840</v>
      </c>
      <c r="C181">
        <v>31980069</v>
      </c>
      <c r="D181" t="s">
        <v>1928</v>
      </c>
      <c r="F181" t="s">
        <v>2</v>
      </c>
    </row>
    <row r="182" spans="1:6" x14ac:dyDescent="0.25">
      <c r="A182" t="s">
        <v>1896</v>
      </c>
      <c r="B182">
        <v>39525796</v>
      </c>
      <c r="C182">
        <v>39526072</v>
      </c>
      <c r="D182" t="s">
        <v>1941</v>
      </c>
      <c r="F182" t="s">
        <v>2</v>
      </c>
    </row>
    <row r="183" spans="1:6" x14ac:dyDescent="0.25">
      <c r="A183" t="s">
        <v>1896</v>
      </c>
      <c r="B183">
        <v>48632718</v>
      </c>
      <c r="C183">
        <v>48633026</v>
      </c>
      <c r="D183" t="s">
        <v>1951</v>
      </c>
      <c r="F183" t="s">
        <v>2</v>
      </c>
    </row>
    <row r="184" spans="1:6" x14ac:dyDescent="0.25">
      <c r="A184" t="s">
        <v>1896</v>
      </c>
      <c r="B184">
        <v>48669498</v>
      </c>
      <c r="C184">
        <v>48669822</v>
      </c>
      <c r="D184" t="s">
        <v>1953</v>
      </c>
      <c r="F184" t="s">
        <v>2</v>
      </c>
    </row>
    <row r="185" spans="1:6" x14ac:dyDescent="0.25">
      <c r="A185" t="s">
        <v>1896</v>
      </c>
      <c r="B185">
        <v>57899552</v>
      </c>
      <c r="C185">
        <v>57899748</v>
      </c>
      <c r="D185" t="s">
        <v>1977</v>
      </c>
      <c r="F185" t="s">
        <v>2</v>
      </c>
    </row>
    <row r="186" spans="1:6" x14ac:dyDescent="0.25">
      <c r="A186" t="s">
        <v>1983</v>
      </c>
      <c r="B186">
        <v>27488905</v>
      </c>
      <c r="C186">
        <v>27489219</v>
      </c>
      <c r="D186" t="s">
        <v>1991</v>
      </c>
      <c r="F186" t="s">
        <v>2</v>
      </c>
    </row>
    <row r="187" spans="1:6" x14ac:dyDescent="0.25">
      <c r="A187" t="s">
        <v>1983</v>
      </c>
      <c r="B187">
        <v>39881735</v>
      </c>
      <c r="C187">
        <v>39882660</v>
      </c>
      <c r="D187" t="s">
        <v>2007</v>
      </c>
      <c r="F187" t="s">
        <v>2</v>
      </c>
    </row>
    <row r="188" spans="1:6" x14ac:dyDescent="0.25">
      <c r="A188" t="s">
        <v>1983</v>
      </c>
      <c r="B188">
        <v>39881735</v>
      </c>
      <c r="C188">
        <v>39882753</v>
      </c>
      <c r="D188" t="s">
        <v>2007</v>
      </c>
      <c r="F188" t="s">
        <v>2</v>
      </c>
    </row>
    <row r="189" spans="1:6" x14ac:dyDescent="0.25">
      <c r="A189" t="s">
        <v>2020</v>
      </c>
      <c r="B189">
        <v>33353266</v>
      </c>
      <c r="C189">
        <v>33353727</v>
      </c>
      <c r="D189" t="s">
        <v>2037</v>
      </c>
      <c r="F189" t="s">
        <v>2</v>
      </c>
    </row>
    <row r="190" spans="1:6" x14ac:dyDescent="0.25">
      <c r="A190" t="s">
        <v>2020</v>
      </c>
      <c r="B190">
        <v>36367474</v>
      </c>
      <c r="C190">
        <v>36368071</v>
      </c>
      <c r="D190" t="s">
        <v>2040</v>
      </c>
      <c r="F190" t="s">
        <v>2</v>
      </c>
    </row>
    <row r="191" spans="1:6" x14ac:dyDescent="0.25">
      <c r="A191" t="s">
        <v>2020</v>
      </c>
      <c r="B191">
        <v>36413768</v>
      </c>
      <c r="C191">
        <v>36414218</v>
      </c>
      <c r="D191" t="s">
        <v>2042</v>
      </c>
      <c r="F191" t="s">
        <v>2</v>
      </c>
    </row>
    <row r="192" spans="1:6" x14ac:dyDescent="0.25">
      <c r="A192" t="s">
        <v>2020</v>
      </c>
      <c r="B192">
        <v>39101468</v>
      </c>
      <c r="C192">
        <v>39101976</v>
      </c>
      <c r="D192" t="s">
        <v>2046</v>
      </c>
      <c r="F192" t="s">
        <v>2</v>
      </c>
    </row>
    <row r="193" spans="1:6" x14ac:dyDescent="0.25">
      <c r="A193" t="s">
        <v>2061</v>
      </c>
      <c r="B193">
        <v>8561876</v>
      </c>
      <c r="C193">
        <v>8562501</v>
      </c>
      <c r="D193" t="s">
        <v>2067</v>
      </c>
      <c r="F193" t="s">
        <v>2</v>
      </c>
    </row>
    <row r="194" spans="1:6" x14ac:dyDescent="0.25">
      <c r="A194" t="s">
        <v>2061</v>
      </c>
      <c r="B194">
        <v>13615789</v>
      </c>
      <c r="C194">
        <v>13616169</v>
      </c>
      <c r="D194" t="s">
        <v>2077</v>
      </c>
      <c r="F194" t="s">
        <v>2</v>
      </c>
    </row>
    <row r="195" spans="1:6" x14ac:dyDescent="0.25">
      <c r="A195" t="s">
        <v>2061</v>
      </c>
      <c r="B195">
        <v>25078508</v>
      </c>
      <c r="C195">
        <v>25078814</v>
      </c>
      <c r="D195" t="s">
        <v>2091</v>
      </c>
      <c r="F195" t="s">
        <v>2</v>
      </c>
    </row>
    <row r="196" spans="1:6" x14ac:dyDescent="0.25">
      <c r="A196" t="s">
        <v>2061</v>
      </c>
      <c r="B196">
        <v>25495586</v>
      </c>
      <c r="C196">
        <v>25495938</v>
      </c>
      <c r="D196" t="s">
        <v>2096</v>
      </c>
      <c r="F196" t="s">
        <v>2</v>
      </c>
    </row>
    <row r="197" spans="1:6" x14ac:dyDescent="0.25">
      <c r="A197" t="s">
        <v>2061</v>
      </c>
      <c r="B197">
        <v>33482087</v>
      </c>
      <c r="C197">
        <v>33482511</v>
      </c>
      <c r="D197" t="s">
        <v>2108</v>
      </c>
      <c r="F197" t="s">
        <v>2</v>
      </c>
    </row>
    <row r="198" spans="1:6" x14ac:dyDescent="0.25">
      <c r="A198" t="s">
        <v>2061</v>
      </c>
      <c r="B198">
        <v>37809687</v>
      </c>
      <c r="C198">
        <v>37810254</v>
      </c>
      <c r="D198" t="s">
        <v>2116</v>
      </c>
      <c r="F198" t="s">
        <v>2</v>
      </c>
    </row>
    <row r="199" spans="1:6" x14ac:dyDescent="0.25">
      <c r="A199" t="s">
        <v>2061</v>
      </c>
      <c r="B199">
        <v>48635990</v>
      </c>
      <c r="C199">
        <v>48636258</v>
      </c>
      <c r="D199" t="s">
        <v>2123</v>
      </c>
      <c r="F199" t="s">
        <v>2</v>
      </c>
    </row>
    <row r="200" spans="1:6" x14ac:dyDescent="0.25">
      <c r="A200" t="s">
        <v>2061</v>
      </c>
      <c r="B200">
        <v>52102197</v>
      </c>
      <c r="C200">
        <v>52102660</v>
      </c>
      <c r="D200" t="s">
        <v>2125</v>
      </c>
      <c r="F200" t="s">
        <v>2</v>
      </c>
    </row>
    <row r="201" spans="1:6" x14ac:dyDescent="0.25">
      <c r="A201" t="s">
        <v>2061</v>
      </c>
      <c r="B201">
        <v>57164637</v>
      </c>
      <c r="C201">
        <v>57165117</v>
      </c>
      <c r="D201" t="s">
        <v>2141</v>
      </c>
      <c r="F201" t="s">
        <v>2</v>
      </c>
    </row>
    <row r="202" spans="1:6" x14ac:dyDescent="0.25">
      <c r="A202" t="s">
        <v>2061</v>
      </c>
      <c r="B202">
        <v>58000022</v>
      </c>
      <c r="C202">
        <v>58000238</v>
      </c>
      <c r="D202" t="s">
        <v>2144</v>
      </c>
      <c r="F202" t="s">
        <v>2</v>
      </c>
    </row>
    <row r="203" spans="1:6" x14ac:dyDescent="0.25">
      <c r="A203" t="s">
        <v>2061</v>
      </c>
      <c r="B203">
        <v>72356144</v>
      </c>
      <c r="C203">
        <v>72356608</v>
      </c>
      <c r="D203" t="s">
        <v>2164</v>
      </c>
      <c r="F203" t="s">
        <v>2</v>
      </c>
    </row>
    <row r="204" spans="1:6" x14ac:dyDescent="0.25">
      <c r="A204" t="s">
        <v>2061</v>
      </c>
      <c r="B204">
        <v>72628174</v>
      </c>
      <c r="C204">
        <v>72628536</v>
      </c>
      <c r="D204" t="s">
        <v>2168</v>
      </c>
      <c r="F204" t="s">
        <v>2</v>
      </c>
    </row>
    <row r="205" spans="1:6" x14ac:dyDescent="0.25">
      <c r="A205" t="s">
        <v>2061</v>
      </c>
      <c r="B205">
        <v>78775120</v>
      </c>
      <c r="C205">
        <v>78775348</v>
      </c>
      <c r="D205" t="s">
        <v>2176</v>
      </c>
      <c r="F205" t="s">
        <v>2</v>
      </c>
    </row>
    <row r="206" spans="1:6" x14ac:dyDescent="0.25">
      <c r="A206" t="s">
        <v>2061</v>
      </c>
      <c r="B206">
        <v>154750669</v>
      </c>
      <c r="C206">
        <v>154750857</v>
      </c>
      <c r="D206" t="s">
        <v>2249</v>
      </c>
      <c r="F206" t="s">
        <v>2</v>
      </c>
    </row>
    <row r="207" spans="1:6" x14ac:dyDescent="0.25">
      <c r="A207" t="s">
        <v>2061</v>
      </c>
      <c r="B207">
        <v>177499531</v>
      </c>
      <c r="C207">
        <v>177499763</v>
      </c>
      <c r="D207" t="s">
        <v>2292</v>
      </c>
      <c r="F207" t="s">
        <v>2</v>
      </c>
    </row>
    <row r="208" spans="1:6" x14ac:dyDescent="0.25">
      <c r="A208" t="s">
        <v>2061</v>
      </c>
      <c r="B208">
        <v>182443309</v>
      </c>
      <c r="C208">
        <v>182443659</v>
      </c>
      <c r="D208" t="s">
        <v>2299</v>
      </c>
      <c r="F208" t="s">
        <v>2</v>
      </c>
    </row>
    <row r="209" spans="1:6" x14ac:dyDescent="0.25">
      <c r="A209" t="s">
        <v>2322</v>
      </c>
      <c r="B209">
        <v>10307575</v>
      </c>
      <c r="C209">
        <v>10307776</v>
      </c>
      <c r="D209" t="s">
        <v>2338</v>
      </c>
      <c r="F209" t="s">
        <v>2</v>
      </c>
    </row>
    <row r="210" spans="1:6" x14ac:dyDescent="0.25">
      <c r="A210" t="s">
        <v>2322</v>
      </c>
      <c r="B210">
        <v>15134360</v>
      </c>
      <c r="C210">
        <v>15134593</v>
      </c>
      <c r="D210" t="s">
        <v>2343</v>
      </c>
      <c r="F210" t="s">
        <v>2</v>
      </c>
    </row>
    <row r="211" spans="1:6" x14ac:dyDescent="0.25">
      <c r="A211" t="s">
        <v>2322</v>
      </c>
      <c r="B211">
        <v>16380818</v>
      </c>
      <c r="C211">
        <v>16381151</v>
      </c>
      <c r="D211" t="s">
        <v>2346</v>
      </c>
      <c r="F211" t="s">
        <v>2</v>
      </c>
    </row>
    <row r="212" spans="1:6" x14ac:dyDescent="0.25">
      <c r="A212" t="s">
        <v>2322</v>
      </c>
      <c r="B212">
        <v>26873353</v>
      </c>
      <c r="C212">
        <v>26873715</v>
      </c>
      <c r="D212" t="s">
        <v>2362</v>
      </c>
      <c r="F212" t="s">
        <v>2</v>
      </c>
    </row>
    <row r="213" spans="1:6" x14ac:dyDescent="0.25">
      <c r="A213" t="s">
        <v>2322</v>
      </c>
      <c r="B213">
        <v>39183862</v>
      </c>
      <c r="C213">
        <v>39184115</v>
      </c>
      <c r="D213" t="s">
        <v>2372</v>
      </c>
      <c r="F213" t="s">
        <v>2</v>
      </c>
    </row>
    <row r="214" spans="1:6" x14ac:dyDescent="0.25">
      <c r="A214" t="s">
        <v>2322</v>
      </c>
      <c r="B214">
        <v>66866233</v>
      </c>
      <c r="C214">
        <v>66866592</v>
      </c>
      <c r="D214" t="s">
        <v>2388</v>
      </c>
      <c r="F214" t="s">
        <v>2</v>
      </c>
    </row>
    <row r="215" spans="1:6" x14ac:dyDescent="0.25">
      <c r="A215" t="s">
        <v>2322</v>
      </c>
      <c r="B215">
        <v>83539428</v>
      </c>
      <c r="C215">
        <v>83539692</v>
      </c>
      <c r="D215" t="s">
        <v>2411</v>
      </c>
      <c r="F215" t="s">
        <v>2</v>
      </c>
    </row>
    <row r="216" spans="1:6" x14ac:dyDescent="0.25">
      <c r="A216" t="s">
        <v>2322</v>
      </c>
      <c r="B216">
        <v>124810742</v>
      </c>
      <c r="C216">
        <v>124811130</v>
      </c>
      <c r="D216" t="s">
        <v>2445</v>
      </c>
      <c r="F216" t="s">
        <v>2</v>
      </c>
    </row>
    <row r="217" spans="1:6" x14ac:dyDescent="0.25">
      <c r="A217" t="s">
        <v>2322</v>
      </c>
      <c r="B217">
        <v>154652337</v>
      </c>
      <c r="C217">
        <v>154652748</v>
      </c>
      <c r="D217" t="s">
        <v>2484</v>
      </c>
      <c r="F217" t="s">
        <v>2</v>
      </c>
    </row>
    <row r="218" spans="1:6" x14ac:dyDescent="0.25">
      <c r="A218" t="s">
        <v>2322</v>
      </c>
      <c r="B218">
        <v>169395818</v>
      </c>
      <c r="C218">
        <v>169396309</v>
      </c>
      <c r="D218" t="s">
        <v>2496</v>
      </c>
      <c r="F218" t="s">
        <v>2</v>
      </c>
    </row>
    <row r="219" spans="1:6" x14ac:dyDescent="0.25">
      <c r="A219" t="s">
        <v>2510</v>
      </c>
      <c r="B219">
        <v>14038652</v>
      </c>
      <c r="C219">
        <v>14038821</v>
      </c>
      <c r="D219" t="s">
        <v>2522</v>
      </c>
      <c r="F219" t="s">
        <v>2</v>
      </c>
    </row>
    <row r="220" spans="1:6" x14ac:dyDescent="0.25">
      <c r="A220" t="s">
        <v>2510</v>
      </c>
      <c r="B220">
        <v>51293614</v>
      </c>
      <c r="C220">
        <v>51294249</v>
      </c>
      <c r="D220" t="s">
        <v>2552</v>
      </c>
      <c r="F220" t="s">
        <v>2</v>
      </c>
    </row>
    <row r="221" spans="1:6" x14ac:dyDescent="0.25">
      <c r="A221" t="s">
        <v>2510</v>
      </c>
      <c r="B221">
        <v>66564190</v>
      </c>
      <c r="C221">
        <v>66564830</v>
      </c>
      <c r="D221" t="s">
        <v>2570</v>
      </c>
      <c r="F221" t="s">
        <v>2</v>
      </c>
    </row>
    <row r="222" spans="1:6" x14ac:dyDescent="0.25">
      <c r="A222" t="s">
        <v>2510</v>
      </c>
      <c r="B222">
        <v>66712510</v>
      </c>
      <c r="C222">
        <v>66713040</v>
      </c>
      <c r="D222" t="s">
        <v>2572</v>
      </c>
      <c r="F222" t="s">
        <v>2</v>
      </c>
    </row>
    <row r="223" spans="1:6" x14ac:dyDescent="0.25">
      <c r="A223" t="s">
        <v>2510</v>
      </c>
      <c r="B223">
        <v>92243619</v>
      </c>
      <c r="C223">
        <v>92244164</v>
      </c>
      <c r="D223" t="s">
        <v>2593</v>
      </c>
      <c r="F223" t="s">
        <v>2</v>
      </c>
    </row>
    <row r="224" spans="1:6" x14ac:dyDescent="0.25">
      <c r="A224" t="s">
        <v>2510</v>
      </c>
      <c r="B224">
        <v>93051014</v>
      </c>
      <c r="C224">
        <v>93051359</v>
      </c>
      <c r="D224" t="s">
        <v>2598</v>
      </c>
      <c r="F224" t="s">
        <v>2</v>
      </c>
    </row>
    <row r="225" spans="1:6" x14ac:dyDescent="0.25">
      <c r="A225" t="s">
        <v>2510</v>
      </c>
      <c r="B225">
        <v>98108892</v>
      </c>
      <c r="C225">
        <v>98109142</v>
      </c>
      <c r="D225" t="s">
        <v>2609</v>
      </c>
      <c r="F225" t="s">
        <v>2</v>
      </c>
    </row>
    <row r="226" spans="1:6" x14ac:dyDescent="0.25">
      <c r="A226" t="s">
        <v>2510</v>
      </c>
      <c r="B226">
        <v>107008256</v>
      </c>
      <c r="C226">
        <v>107008626</v>
      </c>
      <c r="D226" t="s">
        <v>2617</v>
      </c>
      <c r="F226" t="s">
        <v>2</v>
      </c>
    </row>
    <row r="227" spans="1:6" x14ac:dyDescent="0.25">
      <c r="A227" t="s">
        <v>2510</v>
      </c>
      <c r="B227">
        <v>118624193</v>
      </c>
      <c r="C227">
        <v>118624628</v>
      </c>
      <c r="D227" t="s">
        <v>2625</v>
      </c>
      <c r="F227" t="s">
        <v>2</v>
      </c>
    </row>
    <row r="228" spans="1:6" x14ac:dyDescent="0.25">
      <c r="A228" t="s">
        <v>2510</v>
      </c>
      <c r="B228">
        <v>124820813</v>
      </c>
      <c r="C228">
        <v>124821360</v>
      </c>
      <c r="D228" t="s">
        <v>2636</v>
      </c>
      <c r="F228" t="s">
        <v>2</v>
      </c>
    </row>
    <row r="229" spans="1:6" x14ac:dyDescent="0.25">
      <c r="A229" t="s">
        <v>2510</v>
      </c>
      <c r="B229">
        <v>135337189</v>
      </c>
      <c r="C229">
        <v>135337564</v>
      </c>
      <c r="D229" t="s">
        <v>2645</v>
      </c>
      <c r="F229" t="s">
        <v>2</v>
      </c>
    </row>
    <row r="230" spans="1:6" x14ac:dyDescent="0.25">
      <c r="A230" t="s">
        <v>2510</v>
      </c>
      <c r="B230">
        <v>139088900</v>
      </c>
      <c r="C230">
        <v>139089092</v>
      </c>
      <c r="D230" t="s">
        <v>2651</v>
      </c>
      <c r="F230" t="s">
        <v>2</v>
      </c>
    </row>
    <row r="231" spans="1:6" x14ac:dyDescent="0.25">
      <c r="A231" t="s">
        <v>2510</v>
      </c>
      <c r="B231">
        <v>139780842</v>
      </c>
      <c r="C231">
        <v>139781262</v>
      </c>
      <c r="D231" t="s">
        <v>2654</v>
      </c>
      <c r="F231" t="s">
        <v>2</v>
      </c>
    </row>
    <row r="232" spans="1:6" x14ac:dyDescent="0.25">
      <c r="A232" t="s">
        <v>2510</v>
      </c>
      <c r="B232">
        <v>149537816</v>
      </c>
      <c r="C232">
        <v>149538078</v>
      </c>
      <c r="D232" t="s">
        <v>2669</v>
      </c>
      <c r="F232" t="s">
        <v>2</v>
      </c>
    </row>
    <row r="233" spans="1:6" x14ac:dyDescent="0.25">
      <c r="A233" t="s">
        <v>2510</v>
      </c>
      <c r="B233">
        <v>149954614</v>
      </c>
      <c r="C233">
        <v>149955235</v>
      </c>
      <c r="D233" t="s">
        <v>2673</v>
      </c>
      <c r="F233" t="s">
        <v>2</v>
      </c>
    </row>
    <row r="234" spans="1:6" x14ac:dyDescent="0.25">
      <c r="A234" t="s">
        <v>2510</v>
      </c>
      <c r="B234">
        <v>150138176</v>
      </c>
      <c r="C234">
        <v>150138633</v>
      </c>
      <c r="D234" t="s">
        <v>2676</v>
      </c>
      <c r="F234" t="s">
        <v>2</v>
      </c>
    </row>
    <row r="235" spans="1:6" x14ac:dyDescent="0.25">
      <c r="A235" t="s">
        <v>2510</v>
      </c>
      <c r="B235">
        <v>156812096</v>
      </c>
      <c r="C235">
        <v>156812493</v>
      </c>
      <c r="D235" t="s">
        <v>2685</v>
      </c>
      <c r="F235" t="s">
        <v>2</v>
      </c>
    </row>
    <row r="236" spans="1:6" x14ac:dyDescent="0.25">
      <c r="A236" t="s">
        <v>2510</v>
      </c>
      <c r="B236">
        <v>159714489</v>
      </c>
      <c r="C236">
        <v>159714733</v>
      </c>
      <c r="D236" t="s">
        <v>2689</v>
      </c>
      <c r="F236" t="s">
        <v>2</v>
      </c>
    </row>
    <row r="237" spans="1:6" x14ac:dyDescent="0.25">
      <c r="A237" t="s">
        <v>2510</v>
      </c>
      <c r="B237">
        <v>162864395</v>
      </c>
      <c r="C237">
        <v>162864550</v>
      </c>
      <c r="D237" t="s">
        <v>2692</v>
      </c>
      <c r="F237" t="s">
        <v>2</v>
      </c>
    </row>
    <row r="238" spans="1:6" x14ac:dyDescent="0.25">
      <c r="A238" t="s">
        <v>2510</v>
      </c>
      <c r="B238">
        <v>162887190</v>
      </c>
      <c r="C238">
        <v>162887625</v>
      </c>
      <c r="D238" t="s">
        <v>2694</v>
      </c>
      <c r="F238" t="s">
        <v>2</v>
      </c>
    </row>
    <row r="239" spans="1:6" x14ac:dyDescent="0.25">
      <c r="A239" t="s">
        <v>2510</v>
      </c>
      <c r="B239">
        <v>168081218</v>
      </c>
      <c r="C239">
        <v>168081623</v>
      </c>
      <c r="D239" t="s">
        <v>2697</v>
      </c>
      <c r="F239" t="s">
        <v>2</v>
      </c>
    </row>
    <row r="240" spans="1:6" x14ac:dyDescent="0.25">
      <c r="A240" t="s">
        <v>2510</v>
      </c>
      <c r="B240">
        <v>176853327</v>
      </c>
      <c r="C240">
        <v>176853571</v>
      </c>
      <c r="D240" t="s">
        <v>2711</v>
      </c>
      <c r="F240" t="s">
        <v>2</v>
      </c>
    </row>
    <row r="241" spans="1:6" x14ac:dyDescent="0.25">
      <c r="A241" t="s">
        <v>2713</v>
      </c>
      <c r="B241">
        <v>16205584</v>
      </c>
      <c r="C241">
        <v>16205963</v>
      </c>
      <c r="D241" t="s">
        <v>2739</v>
      </c>
      <c r="F241" t="s">
        <v>2</v>
      </c>
    </row>
    <row r="242" spans="1:6" x14ac:dyDescent="0.25">
      <c r="A242" t="s">
        <v>2713</v>
      </c>
      <c r="B242">
        <v>26158132</v>
      </c>
      <c r="C242">
        <v>26158394</v>
      </c>
      <c r="D242" t="s">
        <v>2753</v>
      </c>
      <c r="F242" t="s">
        <v>2</v>
      </c>
    </row>
    <row r="243" spans="1:6" x14ac:dyDescent="0.25">
      <c r="A243" t="s">
        <v>2713</v>
      </c>
      <c r="B243">
        <v>37105265</v>
      </c>
      <c r="C243">
        <v>37105545</v>
      </c>
      <c r="D243" t="s">
        <v>2761</v>
      </c>
      <c r="F243" t="s">
        <v>2</v>
      </c>
    </row>
    <row r="244" spans="1:6" x14ac:dyDescent="0.25">
      <c r="A244" t="s">
        <v>2713</v>
      </c>
      <c r="B244">
        <v>43682401</v>
      </c>
      <c r="C244">
        <v>43682750</v>
      </c>
      <c r="D244" t="s">
        <v>2772</v>
      </c>
      <c r="F244" t="s">
        <v>2</v>
      </c>
    </row>
    <row r="245" spans="1:6" x14ac:dyDescent="0.25">
      <c r="A245" t="s">
        <v>2713</v>
      </c>
      <c r="B245">
        <v>51084569</v>
      </c>
      <c r="C245">
        <v>51084958</v>
      </c>
      <c r="D245" t="s">
        <v>2783</v>
      </c>
      <c r="F245" t="s">
        <v>2</v>
      </c>
    </row>
    <row r="246" spans="1:6" x14ac:dyDescent="0.25">
      <c r="A246" t="s">
        <v>2713</v>
      </c>
      <c r="B246">
        <v>76059414</v>
      </c>
      <c r="C246">
        <v>76059740</v>
      </c>
      <c r="D246" t="s">
        <v>2805</v>
      </c>
      <c r="F246" t="s">
        <v>2</v>
      </c>
    </row>
    <row r="247" spans="1:6" x14ac:dyDescent="0.25">
      <c r="A247" t="s">
        <v>2713</v>
      </c>
      <c r="B247">
        <v>77894056</v>
      </c>
      <c r="C247">
        <v>77894284</v>
      </c>
      <c r="D247" t="s">
        <v>2809</v>
      </c>
      <c r="F247" t="s">
        <v>2</v>
      </c>
    </row>
    <row r="248" spans="1:6" x14ac:dyDescent="0.25">
      <c r="A248" t="s">
        <v>2713</v>
      </c>
      <c r="B248">
        <v>119094209</v>
      </c>
      <c r="C248">
        <v>119094620</v>
      </c>
      <c r="D248" t="s">
        <v>2852</v>
      </c>
      <c r="F248" t="s">
        <v>2</v>
      </c>
    </row>
    <row r="249" spans="1:6" x14ac:dyDescent="0.25">
      <c r="A249" t="s">
        <v>2713</v>
      </c>
      <c r="B249">
        <v>122253256</v>
      </c>
      <c r="C249">
        <v>122254219</v>
      </c>
      <c r="D249" t="s">
        <v>2858</v>
      </c>
      <c r="F249" t="s">
        <v>2</v>
      </c>
    </row>
    <row r="250" spans="1:6" x14ac:dyDescent="0.25">
      <c r="A250" t="s">
        <v>2713</v>
      </c>
      <c r="B250">
        <v>122253256</v>
      </c>
      <c r="C250">
        <v>122254220</v>
      </c>
      <c r="D250" t="s">
        <v>2858</v>
      </c>
      <c r="F250" t="s">
        <v>2</v>
      </c>
    </row>
    <row r="251" spans="1:6" x14ac:dyDescent="0.25">
      <c r="A251" t="s">
        <v>2713</v>
      </c>
      <c r="B251">
        <v>140371227</v>
      </c>
      <c r="C251">
        <v>140371613</v>
      </c>
      <c r="D251" t="s">
        <v>2877</v>
      </c>
      <c r="F251" t="s">
        <v>2</v>
      </c>
    </row>
    <row r="252" spans="1:6" x14ac:dyDescent="0.25">
      <c r="A252" t="s">
        <v>2713</v>
      </c>
      <c r="B252">
        <v>149455639</v>
      </c>
      <c r="C252">
        <v>149455940</v>
      </c>
      <c r="D252" t="s">
        <v>2886</v>
      </c>
      <c r="F252" t="s">
        <v>2</v>
      </c>
    </row>
    <row r="253" spans="1:6" x14ac:dyDescent="0.25">
      <c r="A253" t="s">
        <v>2904</v>
      </c>
      <c r="B253">
        <v>13506640</v>
      </c>
      <c r="C253">
        <v>13507033</v>
      </c>
      <c r="D253" t="s">
        <v>2921</v>
      </c>
      <c r="F253" t="s">
        <v>2</v>
      </c>
    </row>
    <row r="254" spans="1:6" x14ac:dyDescent="0.25">
      <c r="A254" t="s">
        <v>2904</v>
      </c>
      <c r="B254">
        <v>18886368</v>
      </c>
      <c r="C254">
        <v>18886842</v>
      </c>
      <c r="D254" t="s">
        <v>2926</v>
      </c>
      <c r="F254" t="s">
        <v>2</v>
      </c>
    </row>
    <row r="255" spans="1:6" x14ac:dyDescent="0.25">
      <c r="A255" t="s">
        <v>2904</v>
      </c>
      <c r="B255">
        <v>25901148</v>
      </c>
      <c r="C255">
        <v>25902339</v>
      </c>
      <c r="D255" t="s">
        <v>2935</v>
      </c>
      <c r="F255" t="s">
        <v>2</v>
      </c>
    </row>
    <row r="256" spans="1:6" x14ac:dyDescent="0.25">
      <c r="A256" t="s">
        <v>2904</v>
      </c>
      <c r="B256">
        <v>47781548</v>
      </c>
      <c r="C256">
        <v>47781966</v>
      </c>
      <c r="D256" t="s">
        <v>2968</v>
      </c>
      <c r="F256" t="s">
        <v>2</v>
      </c>
    </row>
    <row r="257" spans="1:6" x14ac:dyDescent="0.25">
      <c r="A257" t="s">
        <v>2904</v>
      </c>
      <c r="B257">
        <v>47802996</v>
      </c>
      <c r="C257">
        <v>47803482</v>
      </c>
      <c r="D257" t="s">
        <v>2970</v>
      </c>
      <c r="F257" t="s">
        <v>2</v>
      </c>
    </row>
    <row r="258" spans="1:6" x14ac:dyDescent="0.25">
      <c r="A258" t="s">
        <v>2904</v>
      </c>
      <c r="B258">
        <v>50575909</v>
      </c>
      <c r="C258">
        <v>50576446</v>
      </c>
      <c r="D258" t="s">
        <v>2973</v>
      </c>
      <c r="F258" t="s">
        <v>2</v>
      </c>
    </row>
    <row r="259" spans="1:6" x14ac:dyDescent="0.25">
      <c r="A259" t="s">
        <v>2904</v>
      </c>
      <c r="B259">
        <v>82439852</v>
      </c>
      <c r="C259">
        <v>82440180</v>
      </c>
      <c r="D259" t="s">
        <v>3001</v>
      </c>
      <c r="F259" t="s">
        <v>2</v>
      </c>
    </row>
    <row r="260" spans="1:6" x14ac:dyDescent="0.25">
      <c r="A260" t="s">
        <v>2904</v>
      </c>
      <c r="B260">
        <v>100183932</v>
      </c>
      <c r="C260">
        <v>100184270</v>
      </c>
      <c r="D260" t="s">
        <v>3023</v>
      </c>
      <c r="F260" t="s">
        <v>2</v>
      </c>
    </row>
    <row r="261" spans="1:6" x14ac:dyDescent="0.25">
      <c r="A261" t="s">
        <v>2904</v>
      </c>
      <c r="B261">
        <v>100200511</v>
      </c>
      <c r="C261">
        <v>100200858</v>
      </c>
      <c r="D261" t="s">
        <v>3026</v>
      </c>
      <c r="F261" t="s">
        <v>2</v>
      </c>
    </row>
    <row r="262" spans="1:6" x14ac:dyDescent="0.25">
      <c r="A262" t="s">
        <v>2904</v>
      </c>
      <c r="B262">
        <v>101129573</v>
      </c>
      <c r="C262">
        <v>101130372</v>
      </c>
      <c r="D262" t="s">
        <v>3031</v>
      </c>
      <c r="F262" t="s">
        <v>2</v>
      </c>
    </row>
    <row r="263" spans="1:6" x14ac:dyDescent="0.25">
      <c r="A263" t="s">
        <v>2904</v>
      </c>
      <c r="B263">
        <v>132012781</v>
      </c>
      <c r="C263">
        <v>132013489</v>
      </c>
      <c r="D263" t="s">
        <v>3058</v>
      </c>
      <c r="F263" t="s">
        <v>2</v>
      </c>
    </row>
    <row r="264" spans="1:6" x14ac:dyDescent="0.25">
      <c r="A264" t="s">
        <v>2904</v>
      </c>
      <c r="B264">
        <v>142937838</v>
      </c>
      <c r="C264">
        <v>142937984</v>
      </c>
      <c r="D264" t="s">
        <v>3069</v>
      </c>
      <c r="F264" t="s">
        <v>2</v>
      </c>
    </row>
    <row r="265" spans="1:6" x14ac:dyDescent="0.25">
      <c r="A265" t="s">
        <v>3081</v>
      </c>
      <c r="B265">
        <v>57895868</v>
      </c>
      <c r="C265">
        <v>57896153</v>
      </c>
      <c r="D265" t="s">
        <v>3139</v>
      </c>
      <c r="F265" t="s">
        <v>2</v>
      </c>
    </row>
    <row r="266" spans="1:6" x14ac:dyDescent="0.25">
      <c r="A266" t="s">
        <v>3081</v>
      </c>
      <c r="B266">
        <v>58849215</v>
      </c>
      <c r="C266">
        <v>58849616</v>
      </c>
      <c r="D266" t="s">
        <v>3141</v>
      </c>
      <c r="F266" t="s">
        <v>2</v>
      </c>
    </row>
    <row r="267" spans="1:6" x14ac:dyDescent="0.25">
      <c r="A267" t="s">
        <v>3081</v>
      </c>
      <c r="B267">
        <v>70513883</v>
      </c>
      <c r="C267">
        <v>70514166</v>
      </c>
      <c r="D267" t="s">
        <v>3150</v>
      </c>
      <c r="F267" t="s">
        <v>2</v>
      </c>
    </row>
    <row r="268" spans="1:6" x14ac:dyDescent="0.25">
      <c r="A268" t="s">
        <v>3081</v>
      </c>
      <c r="B268">
        <v>80739585</v>
      </c>
      <c r="C268">
        <v>80739877</v>
      </c>
      <c r="D268" t="s">
        <v>3167</v>
      </c>
      <c r="F268" t="s">
        <v>2</v>
      </c>
    </row>
    <row r="269" spans="1:6" x14ac:dyDescent="0.25">
      <c r="A269" t="s">
        <v>3081</v>
      </c>
      <c r="B269">
        <v>80740029</v>
      </c>
      <c r="C269">
        <v>80740226</v>
      </c>
      <c r="D269" t="s">
        <v>3169</v>
      </c>
      <c r="F269" t="s">
        <v>2</v>
      </c>
    </row>
    <row r="270" spans="1:6" x14ac:dyDescent="0.25">
      <c r="A270" t="s">
        <v>3081</v>
      </c>
      <c r="B270">
        <v>82451979</v>
      </c>
      <c r="C270">
        <v>82452349</v>
      </c>
      <c r="D270" t="s">
        <v>3175</v>
      </c>
      <c r="F270" t="s">
        <v>2</v>
      </c>
    </row>
    <row r="271" spans="1:6" x14ac:dyDescent="0.25">
      <c r="A271" t="s">
        <v>3081</v>
      </c>
      <c r="B271">
        <v>93831418</v>
      </c>
      <c r="C271">
        <v>93832058</v>
      </c>
      <c r="D271" t="s">
        <v>3194</v>
      </c>
      <c r="F271" t="s">
        <v>2</v>
      </c>
    </row>
    <row r="272" spans="1:6" x14ac:dyDescent="0.25">
      <c r="A272" t="s">
        <v>3081</v>
      </c>
      <c r="B272">
        <v>108235236</v>
      </c>
      <c r="C272">
        <v>108235764</v>
      </c>
      <c r="D272" t="s">
        <v>3217</v>
      </c>
      <c r="F272" t="s">
        <v>2</v>
      </c>
    </row>
    <row r="273" spans="1:6" x14ac:dyDescent="0.25">
      <c r="A273" t="s">
        <v>3081</v>
      </c>
      <c r="B273">
        <v>127567653</v>
      </c>
      <c r="C273">
        <v>127568138</v>
      </c>
      <c r="D273" t="s">
        <v>3234</v>
      </c>
      <c r="F273" t="s">
        <v>2</v>
      </c>
    </row>
    <row r="274" spans="1:6" x14ac:dyDescent="0.25">
      <c r="A274" t="s">
        <v>3081</v>
      </c>
      <c r="B274">
        <v>142877475</v>
      </c>
      <c r="C274">
        <v>142877769</v>
      </c>
      <c r="D274" t="s">
        <v>3249</v>
      </c>
      <c r="F274" t="s">
        <v>2</v>
      </c>
    </row>
    <row r="275" spans="1:6" x14ac:dyDescent="0.25">
      <c r="A275" t="s">
        <v>3081</v>
      </c>
      <c r="B275">
        <v>144120287</v>
      </c>
      <c r="C275">
        <v>144120539</v>
      </c>
      <c r="D275" t="s">
        <v>3253</v>
      </c>
      <c r="F275" t="s">
        <v>2</v>
      </c>
    </row>
    <row r="276" spans="1:6" x14ac:dyDescent="0.25">
      <c r="A276" t="s">
        <v>3255</v>
      </c>
      <c r="B276">
        <v>14869179</v>
      </c>
      <c r="C276">
        <v>14869477</v>
      </c>
      <c r="D276" t="s">
        <v>3268</v>
      </c>
      <c r="F276" t="s">
        <v>2</v>
      </c>
    </row>
    <row r="277" spans="1:6" x14ac:dyDescent="0.25">
      <c r="A277" t="s">
        <v>3255</v>
      </c>
      <c r="B277">
        <v>17949366</v>
      </c>
      <c r="C277">
        <v>17949545</v>
      </c>
      <c r="D277" t="s">
        <v>3281</v>
      </c>
      <c r="F277" t="s">
        <v>2</v>
      </c>
    </row>
    <row r="278" spans="1:6" x14ac:dyDescent="0.25">
      <c r="A278" t="s">
        <v>3255</v>
      </c>
      <c r="B278">
        <v>83412823</v>
      </c>
      <c r="C278">
        <v>83413501</v>
      </c>
      <c r="D278" t="s">
        <v>3308</v>
      </c>
      <c r="F278" t="s">
        <v>2</v>
      </c>
    </row>
    <row r="279" spans="1:6" x14ac:dyDescent="0.25">
      <c r="A279" t="s">
        <v>3255</v>
      </c>
      <c r="B279">
        <v>84308507</v>
      </c>
      <c r="C279">
        <v>84309138</v>
      </c>
      <c r="D279" t="s">
        <v>3311</v>
      </c>
      <c r="F279" t="s">
        <v>2</v>
      </c>
    </row>
    <row r="280" spans="1:6" x14ac:dyDescent="0.25">
      <c r="A280" t="s">
        <v>3255</v>
      </c>
      <c r="B280">
        <v>86797157</v>
      </c>
      <c r="C280">
        <v>86797624</v>
      </c>
      <c r="D280" t="s">
        <v>3317</v>
      </c>
      <c r="F280" t="s">
        <v>2</v>
      </c>
    </row>
    <row r="281" spans="1:6" x14ac:dyDescent="0.25">
      <c r="A281" t="s">
        <v>3255</v>
      </c>
      <c r="B281">
        <v>94770278</v>
      </c>
      <c r="C281">
        <v>94770853</v>
      </c>
      <c r="D281" t="s">
        <v>3330</v>
      </c>
      <c r="F281" t="s">
        <v>2</v>
      </c>
    </row>
    <row r="282" spans="1:6" x14ac:dyDescent="0.25">
      <c r="A282" t="s">
        <v>3255</v>
      </c>
      <c r="B282">
        <v>129296989</v>
      </c>
      <c r="C282">
        <v>129297344</v>
      </c>
      <c r="D282" t="s">
        <v>3369</v>
      </c>
      <c r="F282" t="s">
        <v>2</v>
      </c>
    </row>
    <row r="283" spans="1:6" x14ac:dyDescent="0.25">
      <c r="A283" t="s">
        <v>3255</v>
      </c>
      <c r="B283">
        <v>132412333</v>
      </c>
      <c r="C283">
        <v>132412583</v>
      </c>
      <c r="D283" t="s">
        <v>3378</v>
      </c>
      <c r="F283" t="s">
        <v>2</v>
      </c>
    </row>
    <row r="284" spans="1:6" x14ac:dyDescent="0.25">
      <c r="A284" t="s">
        <v>3388</v>
      </c>
      <c r="B284">
        <v>22</v>
      </c>
      <c r="C284">
        <v>1091</v>
      </c>
      <c r="D284" t="s">
        <v>3389</v>
      </c>
      <c r="F284" t="s">
        <v>2</v>
      </c>
    </row>
    <row r="285" spans="1:6" x14ac:dyDescent="0.25">
      <c r="A285" t="s">
        <v>3388</v>
      </c>
      <c r="B285">
        <v>1259</v>
      </c>
      <c r="C285">
        <v>4113</v>
      </c>
      <c r="D285" t="s">
        <v>3391</v>
      </c>
      <c r="F285" t="s">
        <v>2</v>
      </c>
    </row>
    <row r="286" spans="1:6" x14ac:dyDescent="0.25">
      <c r="A286" t="s">
        <v>3388</v>
      </c>
      <c r="B286">
        <v>4801</v>
      </c>
      <c r="C286">
        <v>5064</v>
      </c>
      <c r="D286" t="s">
        <v>3393</v>
      </c>
      <c r="F286" t="s">
        <v>2</v>
      </c>
    </row>
    <row r="287" spans="1:6" x14ac:dyDescent="0.25">
      <c r="A287" t="s">
        <v>3388</v>
      </c>
      <c r="B287">
        <v>5296</v>
      </c>
      <c r="C287">
        <v>5532</v>
      </c>
      <c r="D287" t="s">
        <v>3395</v>
      </c>
      <c r="F287" t="s">
        <v>2</v>
      </c>
    </row>
    <row r="288" spans="1:6" x14ac:dyDescent="0.25">
      <c r="A288" t="s">
        <v>3388</v>
      </c>
      <c r="B288">
        <v>6177</v>
      </c>
      <c r="C288">
        <v>6712</v>
      </c>
      <c r="D288" t="s">
        <v>3397</v>
      </c>
      <c r="F288" t="s">
        <v>2</v>
      </c>
    </row>
    <row r="289" spans="1:6" x14ac:dyDescent="0.25">
      <c r="A289" t="s">
        <v>3388</v>
      </c>
      <c r="B289">
        <v>7810</v>
      </c>
      <c r="C289">
        <v>8558</v>
      </c>
      <c r="D289" t="s">
        <v>3399</v>
      </c>
      <c r="F289" t="s">
        <v>2</v>
      </c>
    </row>
    <row r="290" spans="1:6" x14ac:dyDescent="0.25">
      <c r="A290" t="s">
        <v>3388</v>
      </c>
      <c r="B290">
        <v>7828</v>
      </c>
      <c r="C290">
        <v>8682</v>
      </c>
      <c r="D290" t="s">
        <v>3401</v>
      </c>
      <c r="F290" t="s">
        <v>2</v>
      </c>
    </row>
    <row r="291" spans="1:6" x14ac:dyDescent="0.25">
      <c r="A291" t="s">
        <v>3388</v>
      </c>
      <c r="B291">
        <v>9710</v>
      </c>
      <c r="C291">
        <v>10795</v>
      </c>
      <c r="D291" t="s">
        <v>3402</v>
      </c>
      <c r="F291" t="s">
        <v>2</v>
      </c>
    </row>
    <row r="292" spans="1:6" x14ac:dyDescent="0.25">
      <c r="A292" t="s">
        <v>3388</v>
      </c>
      <c r="B292">
        <v>11053</v>
      </c>
      <c r="C292">
        <v>11420</v>
      </c>
      <c r="D292" t="s">
        <v>3404</v>
      </c>
      <c r="F292" t="s">
        <v>2</v>
      </c>
    </row>
    <row r="293" spans="1:6" x14ac:dyDescent="0.25">
      <c r="A293" t="s">
        <v>3388</v>
      </c>
      <c r="B293">
        <v>11746</v>
      </c>
      <c r="C293">
        <v>12811</v>
      </c>
      <c r="D293" t="s">
        <v>3406</v>
      </c>
      <c r="F293" t="s">
        <v>2</v>
      </c>
    </row>
    <row r="294" spans="1:6" x14ac:dyDescent="0.25">
      <c r="A294" t="s">
        <v>3388</v>
      </c>
      <c r="B294">
        <v>12990</v>
      </c>
      <c r="C294">
        <v>16571</v>
      </c>
      <c r="D294" t="s">
        <v>3408</v>
      </c>
      <c r="F294" t="s">
        <v>2</v>
      </c>
    </row>
    <row r="295" spans="1:6" x14ac:dyDescent="0.25">
      <c r="A295" t="s">
        <v>3410</v>
      </c>
      <c r="B295">
        <v>117815</v>
      </c>
      <c r="C295">
        <v>118019</v>
      </c>
      <c r="D295" t="s">
        <v>3411</v>
      </c>
      <c r="F295" t="s">
        <v>2</v>
      </c>
    </row>
    <row r="296" spans="1:6" x14ac:dyDescent="0.25">
      <c r="A296" t="s">
        <v>3413</v>
      </c>
      <c r="B296">
        <v>3078553</v>
      </c>
      <c r="C296">
        <v>3079029</v>
      </c>
      <c r="D296" t="s">
        <v>3414</v>
      </c>
      <c r="F296" t="s">
        <v>2</v>
      </c>
    </row>
    <row r="297" spans="1:6" x14ac:dyDescent="0.25">
      <c r="A297" t="s">
        <v>3413</v>
      </c>
      <c r="B297">
        <v>133326501</v>
      </c>
      <c r="C297">
        <v>133326753</v>
      </c>
      <c r="D297" t="s">
        <v>3478</v>
      </c>
      <c r="F297" t="s">
        <v>2</v>
      </c>
    </row>
    <row r="298" spans="1:6" x14ac:dyDescent="0.25">
      <c r="A298" t="s">
        <v>3413</v>
      </c>
      <c r="B298">
        <v>153139000</v>
      </c>
      <c r="C298">
        <v>153139315</v>
      </c>
      <c r="D298" t="s">
        <v>3481</v>
      </c>
      <c r="F29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RAWOUTPUT</vt:lpstr>
      <vt:lpstr>PairwiseMerge</vt:lpstr>
      <vt:lpstr>NewBed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Cain, Brittany</dc:creator>
  <cp:lastModifiedBy>Cain, Brittany</cp:lastModifiedBy>
  <dcterms:created xsi:type="dcterms:W3CDTF">2023-11-15T23:07:02Z</dcterms:created>
  <dcterms:modified xsi:type="dcterms:W3CDTF">2023-11-15T23:28:27Z</dcterms:modified>
</cp:coreProperties>
</file>