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aster\repo\sls\2\glstsp\report\"/>
    </mc:Choice>
  </mc:AlternateContent>
  <xr:revisionPtr revIDLastSave="0" documentId="13_ncr:1_{03F3AC19-A2F7-4AC1-B342-148C42A6ECB0}" xr6:coauthVersionLast="46" xr6:coauthVersionMax="46" xr10:uidLastSave="{00000000-0000-0000-0000-000000000000}"/>
  <bookViews>
    <workbookView xWindow="16050" yWindow="4410" windowWidth="18820" windowHeight="15560" xr2:uid="{1E72CDCC-2EE2-4264-A498-AC52C1FA6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E2" i="1"/>
  <c r="J2" i="1"/>
  <c r="K2" i="1" s="1"/>
</calcChain>
</file>

<file path=xl/sharedStrings.xml><?xml version="1.0" encoding="utf-8"?>
<sst xmlns="http://schemas.openxmlformats.org/spreadsheetml/2006/main" count="9" uniqueCount="7">
  <si>
    <t>size</t>
  </si>
  <si>
    <t>cost 0</t>
  </si>
  <si>
    <t>time 0</t>
  </si>
  <si>
    <t>time1</t>
  </si>
  <si>
    <t>diff</t>
  </si>
  <si>
    <t>cost 1</t>
  </si>
  <si>
    <t>%diff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</si>
</sst>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#,##0.0000"/>
    <numFmt numFmtId="170" formatCode="0.00000%"/>
    <numFmt numFmtId="172" formatCode="0.0000"/>
    <numFmt numFmtId="173" formatCode="0.0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6" fontId="0" fillId="0" borderId="0" xfId="0" applyNumberFormat="1"/>
    <xf numFmtId="170" fontId="0" fillId="0" borderId="0" xfId="1" applyNumberFormat="1" applyFont="1"/>
    <xf numFmtId="172" fontId="0" fillId="0" borderId="0" xfId="0" applyNumberFormat="1"/>
    <xf numFmtId="173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A800-E064-4330-8A9C-A61B1866D9FD}">
  <dimension ref="A1:K12"/>
  <sheetViews>
    <sheetView tabSelected="1" workbookViewId="0">
      <selection activeCell="Q23" sqref="Q23"/>
    </sheetView>
  </sheetViews>
  <sheetFormatPr defaultRowHeight="14.5" x14ac:dyDescent="0.35"/>
  <cols>
    <col min="2" max="2" width="4.7265625" customWidth="1"/>
    <col min="6" max="6" width="11.36328125" bestFit="1" customWidth="1"/>
    <col min="7" max="7" width="4.7265625" customWidth="1"/>
    <col min="11" max="11" width="10.36328125" bestFit="1" customWidth="1"/>
  </cols>
  <sheetData>
    <row r="1" spans="1:11" x14ac:dyDescent="0.35">
      <c r="A1" t="s">
        <v>0</v>
      </c>
      <c r="C1" t="s">
        <v>2</v>
      </c>
      <c r="D1" t="s">
        <v>3</v>
      </c>
      <c r="E1" t="s">
        <v>4</v>
      </c>
      <c r="F1" t="s">
        <v>6</v>
      </c>
      <c r="H1" t="s">
        <v>1</v>
      </c>
      <c r="I1" t="s">
        <v>5</v>
      </c>
      <c r="J1" t="s">
        <v>4</v>
      </c>
      <c r="K1" t="s">
        <v>6</v>
      </c>
    </row>
    <row r="2" spans="1:11" x14ac:dyDescent="0.35">
      <c r="A2">
        <v>0</v>
      </c>
      <c r="C2" s="1">
        <v>1.3607</v>
      </c>
      <c r="D2" s="3">
        <v>1.3686</v>
      </c>
      <c r="E2" s="1">
        <f>D2-C2</f>
        <v>7.9000000000000181E-3</v>
      </c>
      <c r="F2" s="2">
        <f>E2/C2</f>
        <v>5.8058352318659644E-3</v>
      </c>
      <c r="H2">
        <v>152991</v>
      </c>
      <c r="I2">
        <v>152991</v>
      </c>
      <c r="J2">
        <f>I2-H2</f>
        <v>0</v>
      </c>
      <c r="K2" s="4">
        <f>J2/H2</f>
        <v>0</v>
      </c>
    </row>
    <row r="3" spans="1:11" x14ac:dyDescent="0.35">
      <c r="A3">
        <v>1</v>
      </c>
      <c r="C3" s="1">
        <v>1.4804999999999999</v>
      </c>
      <c r="D3" s="3">
        <v>1.4718</v>
      </c>
      <c r="E3" s="1">
        <f>D3-C3</f>
        <v>-8.69999999999993E-3</v>
      </c>
      <c r="F3" s="2">
        <f t="shared" ref="F3:F12" si="0">E3/C3</f>
        <v>-5.876393110435617E-3</v>
      </c>
      <c r="H3">
        <v>152979</v>
      </c>
      <c r="I3">
        <v>152922</v>
      </c>
      <c r="J3">
        <f t="shared" ref="J3:J12" si="1">I3-H3</f>
        <v>-57</v>
      </c>
      <c r="K3" s="4">
        <f t="shared" ref="K3:K12" si="2">J3/H3</f>
        <v>-3.7260016080638519E-4</v>
      </c>
    </row>
    <row r="4" spans="1:11" x14ac:dyDescent="0.35">
      <c r="A4">
        <v>10</v>
      </c>
      <c r="C4" s="1">
        <v>2.3980999999999999</v>
      </c>
      <c r="D4" s="3">
        <v>2.2082999999999999</v>
      </c>
      <c r="E4" s="1">
        <f>D4-C4</f>
        <v>-0.18979999999999997</v>
      </c>
      <c r="F4" s="2">
        <f t="shared" si="0"/>
        <v>-7.9145990575872557E-2</v>
      </c>
      <c r="H4">
        <v>152979</v>
      </c>
      <c r="I4">
        <v>152922</v>
      </c>
      <c r="J4">
        <f t="shared" si="1"/>
        <v>-57</v>
      </c>
      <c r="K4" s="4">
        <f t="shared" si="2"/>
        <v>-3.7260016080638519E-4</v>
      </c>
    </row>
    <row r="5" spans="1:11" x14ac:dyDescent="0.35">
      <c r="A5">
        <v>25</v>
      </c>
      <c r="C5" s="1">
        <v>4.3483000000000001</v>
      </c>
      <c r="D5" s="3">
        <v>3.8170999999999999</v>
      </c>
      <c r="E5" s="1">
        <f>D5-C5</f>
        <v>-0.53120000000000012</v>
      </c>
      <c r="F5" s="2">
        <f t="shared" si="0"/>
        <v>-0.12216268426741488</v>
      </c>
      <c r="H5">
        <v>152777</v>
      </c>
      <c r="I5">
        <v>152604</v>
      </c>
      <c r="J5">
        <f t="shared" si="1"/>
        <v>-173</v>
      </c>
      <c r="K5" s="4">
        <f t="shared" si="2"/>
        <v>-1.132369401153315E-3</v>
      </c>
    </row>
    <row r="6" spans="1:11" x14ac:dyDescent="0.35">
      <c r="A6">
        <v>50</v>
      </c>
      <c r="C6" s="1">
        <v>8.0282999999999998</v>
      </c>
      <c r="D6" s="3">
        <v>6.6680000000000001</v>
      </c>
      <c r="E6" s="1">
        <f>D6-C6</f>
        <v>-1.3602999999999996</v>
      </c>
      <c r="F6" s="2">
        <f t="shared" si="0"/>
        <v>-0.16943811267640715</v>
      </c>
      <c r="H6">
        <v>152297</v>
      </c>
      <c r="I6">
        <v>151961</v>
      </c>
      <c r="J6">
        <f t="shared" si="1"/>
        <v>-336</v>
      </c>
      <c r="K6" s="4">
        <f t="shared" si="2"/>
        <v>-2.2062154868447838E-3</v>
      </c>
    </row>
    <row r="7" spans="1:11" x14ac:dyDescent="0.35">
      <c r="A7">
        <v>75</v>
      </c>
      <c r="C7" s="1">
        <v>12.632999999999999</v>
      </c>
      <c r="D7" s="3">
        <v>9.6414000000000009</v>
      </c>
      <c r="E7" s="1">
        <f>D7-C7</f>
        <v>-2.9915999999999983</v>
      </c>
      <c r="F7" s="2">
        <f t="shared" si="0"/>
        <v>-0.23680835905960568</v>
      </c>
      <c r="H7">
        <v>151712</v>
      </c>
      <c r="I7">
        <v>151506</v>
      </c>
      <c r="J7">
        <f t="shared" si="1"/>
        <v>-206</v>
      </c>
      <c r="K7" s="4">
        <f t="shared" si="2"/>
        <v>-1.3578358995992407E-3</v>
      </c>
    </row>
    <row r="8" spans="1:11" x14ac:dyDescent="0.35">
      <c r="A8">
        <v>100</v>
      </c>
      <c r="C8" s="1">
        <v>15.928000000000001</v>
      </c>
      <c r="D8" s="3">
        <v>13.03</v>
      </c>
      <c r="E8" s="1">
        <f>D8-C8</f>
        <v>-2.8980000000000015</v>
      </c>
      <c r="F8" s="2">
        <f t="shared" si="0"/>
        <v>-0.18194374686087403</v>
      </c>
      <c r="H8">
        <v>151261</v>
      </c>
      <c r="I8">
        <v>150928</v>
      </c>
      <c r="J8">
        <f t="shared" si="1"/>
        <v>-333</v>
      </c>
      <c r="K8" s="4">
        <f t="shared" si="2"/>
        <v>-2.2014927839958745E-3</v>
      </c>
    </row>
    <row r="9" spans="1:11" x14ac:dyDescent="0.35">
      <c r="A9">
        <v>250</v>
      </c>
      <c r="C9" s="1">
        <v>42.899000000000001</v>
      </c>
      <c r="D9" s="3">
        <v>31.393999999999998</v>
      </c>
      <c r="E9" s="1">
        <f>D9-C9</f>
        <v>-11.505000000000003</v>
      </c>
      <c r="F9" s="2">
        <f t="shared" si="0"/>
        <v>-0.26818806965197328</v>
      </c>
      <c r="H9">
        <v>147572</v>
      </c>
      <c r="I9">
        <v>148468</v>
      </c>
      <c r="J9">
        <f t="shared" si="1"/>
        <v>896</v>
      </c>
      <c r="K9" s="4">
        <f t="shared" si="2"/>
        <v>6.0716125010164528E-3</v>
      </c>
    </row>
    <row r="10" spans="1:11" x14ac:dyDescent="0.35">
      <c r="A10">
        <v>500</v>
      </c>
      <c r="C10" s="1">
        <v>82.239000000000004</v>
      </c>
      <c r="D10" s="3">
        <v>60.182000000000002</v>
      </c>
      <c r="E10" s="1">
        <f>D10-C10</f>
        <v>-22.057000000000002</v>
      </c>
      <c r="F10" s="2">
        <f t="shared" si="0"/>
        <v>-0.26820608227240117</v>
      </c>
      <c r="H10">
        <v>145429</v>
      </c>
      <c r="I10">
        <v>146396</v>
      </c>
      <c r="J10">
        <f t="shared" si="1"/>
        <v>967</v>
      </c>
      <c r="K10" s="4">
        <f t="shared" si="2"/>
        <v>6.6492927820448466E-3</v>
      </c>
    </row>
    <row r="11" spans="1:11" x14ac:dyDescent="0.35">
      <c r="A11">
        <v>750</v>
      </c>
      <c r="C11" s="1">
        <v>119.32</v>
      </c>
      <c r="D11" s="3">
        <v>88.908000000000001</v>
      </c>
      <c r="E11" s="1">
        <f>D11-C11</f>
        <v>-30.411999999999992</v>
      </c>
      <c r="F11" s="2">
        <f t="shared" si="0"/>
        <v>-0.25487763995977197</v>
      </c>
      <c r="H11">
        <v>144093</v>
      </c>
      <c r="I11">
        <v>144874</v>
      </c>
      <c r="J11">
        <f t="shared" si="1"/>
        <v>781</v>
      </c>
      <c r="K11" s="4">
        <f t="shared" si="2"/>
        <v>5.4201106230004235E-3</v>
      </c>
    </row>
    <row r="12" spans="1:11" x14ac:dyDescent="0.35">
      <c r="A12">
        <v>1000</v>
      </c>
      <c r="C12" s="1">
        <v>163.16999999999999</v>
      </c>
      <c r="D12" s="3">
        <v>116.37</v>
      </c>
      <c r="E12" s="1">
        <f>D12-C12</f>
        <v>-46.799999999999983</v>
      </c>
      <c r="F12" s="2">
        <f t="shared" si="0"/>
        <v>-0.28681742967457247</v>
      </c>
      <c r="H12">
        <v>143499</v>
      </c>
      <c r="I12">
        <v>144375</v>
      </c>
      <c r="J12">
        <f t="shared" si="1"/>
        <v>876</v>
      </c>
      <c r="K12" s="4">
        <f t="shared" si="2"/>
        <v>6.1045721572972637E-3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2021-03-29T00:13:35Z</dcterms:created>
  <dcterms:modified xsi:type="dcterms:W3CDTF">2021-03-29T02:37:13Z</dcterms:modified>
</cp:coreProperties>
</file>