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zimistas em Ordem Alfabet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applyAlignment="1" pivotButton="0" quotePrefix="0" xfId="0">
      <alignment horizontal="right"/>
    </xf>
    <xf numFmtId="4" fontId="2" fillId="0" borderId="1" pivotButton="0" quotePrefix="0" xfId="0"/>
    <xf numFmtId="0" fontId="2" fillId="0" borderId="0" pivotButton="0" quotePrefix="0" xfId="0"/>
    <xf numFmtId="4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 ht="24" customHeight="1">
      <c r="A1" s="1" t="inlineStr">
        <is>
          <t>Nº</t>
        </is>
      </c>
      <c r="B1" s="2" t="inlineStr">
        <is>
          <t>Relação de Membros Dizimistas</t>
        </is>
      </c>
      <c r="C1" s="1" t="inlineStr">
        <is>
          <t>Janeiro</t>
        </is>
      </c>
      <c r="D1" s="1" t="inlineStr">
        <is>
          <t>Fevereiro</t>
        </is>
      </c>
      <c r="E1" s="1" t="inlineStr">
        <is>
          <t>Março</t>
        </is>
      </c>
      <c r="F1" s="1" t="inlineStr">
        <is>
          <t>Abril</t>
        </is>
      </c>
      <c r="G1" s="1" t="inlineStr">
        <is>
          <t>Maio</t>
        </is>
      </c>
      <c r="H1" s="1" t="inlineStr">
        <is>
          <t>Junho</t>
        </is>
      </c>
      <c r="I1" s="1" t="inlineStr">
        <is>
          <t>Julho</t>
        </is>
      </c>
      <c r="J1" s="1" t="inlineStr">
        <is>
          <t>Agosto</t>
        </is>
      </c>
      <c r="K1" s="1" t="inlineStr">
        <is>
          <t>Setembro</t>
        </is>
      </c>
      <c r="L1" s="1" t="inlineStr">
        <is>
          <t>Outubro</t>
        </is>
      </c>
      <c r="M1" s="1" t="inlineStr">
        <is>
          <t>Novembro</t>
        </is>
      </c>
      <c r="N1" s="1" t="inlineStr">
        <is>
          <t>Dezembro</t>
        </is>
      </c>
      <c r="O1" s="1" t="inlineStr">
        <is>
          <t>Total Anual</t>
        </is>
      </c>
    </row>
    <row r="2">
      <c r="A2" s="3" t="n">
        <v>1</v>
      </c>
      <c r="B2" s="4" t="inlineStr">
        <is>
          <t>Anônimo (quando o dízimo vem sem nome)</t>
        </is>
      </c>
      <c r="C2" s="5" t="n">
        <v>150</v>
      </c>
      <c r="D2" s="5" t="inlineStr"/>
      <c r="E2" s="5" t="n">
        <v>150</v>
      </c>
      <c r="F2" s="5" t="n">
        <v>150</v>
      </c>
      <c r="G2" s="5" t="n">
        <v>150</v>
      </c>
      <c r="H2" s="5" t="n">
        <v>150</v>
      </c>
      <c r="I2" s="5" t="n">
        <v>150</v>
      </c>
      <c r="J2" s="5" t="n">
        <v>150</v>
      </c>
      <c r="K2" s="5" t="n">
        <v>150</v>
      </c>
      <c r="L2" s="5" t="inlineStr"/>
      <c r="M2" s="5" t="n">
        <v>150</v>
      </c>
      <c r="N2" s="5" t="n">
        <v>150</v>
      </c>
      <c r="O2" s="6">
        <f>SUM(C2:N2)</f>
        <v/>
      </c>
    </row>
    <row r="3">
      <c r="A3" s="3" t="n">
        <v>2</v>
      </c>
      <c r="B3" s="4" t="inlineStr">
        <is>
          <t>Abraão Lucas Bezerra</t>
        </is>
      </c>
      <c r="C3" s="5" t="n">
        <v>200</v>
      </c>
      <c r="D3" s="5" t="n">
        <v>200</v>
      </c>
      <c r="E3" s="5" t="n">
        <v>200</v>
      </c>
      <c r="F3" s="5" t="n">
        <v>200</v>
      </c>
      <c r="G3" s="5" t="n">
        <v>200</v>
      </c>
      <c r="H3" s="5" t="n">
        <v>200</v>
      </c>
      <c r="I3" s="5" t="n">
        <v>200</v>
      </c>
      <c r="J3" s="5" t="n">
        <v>200</v>
      </c>
      <c r="K3" s="5" t="n">
        <v>200</v>
      </c>
      <c r="L3" s="5" t="n">
        <v>200</v>
      </c>
      <c r="M3" s="5" t="n">
        <v>200</v>
      </c>
      <c r="N3" s="5" t="n">
        <v>200</v>
      </c>
      <c r="O3" s="6">
        <f>SUM(C3:N3)</f>
        <v/>
      </c>
    </row>
    <row r="4">
      <c r="A4" s="3" t="n">
        <v>3</v>
      </c>
      <c r="B4" s="4" t="inlineStr">
        <is>
          <t>Adelmo Correia de Lima</t>
        </is>
      </c>
      <c r="C4" s="5" t="n">
        <v>650</v>
      </c>
      <c r="D4" s="5" t="n">
        <v>650</v>
      </c>
      <c r="E4" s="5" t="n">
        <v>650</v>
      </c>
      <c r="F4" s="5" t="n">
        <v>650</v>
      </c>
      <c r="G4" s="5" t="n">
        <v>650</v>
      </c>
      <c r="H4" s="5" t="inlineStr"/>
      <c r="I4" s="5" t="n">
        <v>650</v>
      </c>
      <c r="J4" s="5" t="n">
        <v>650</v>
      </c>
      <c r="K4" s="5" t="n">
        <v>650</v>
      </c>
      <c r="L4" s="5" t="inlineStr"/>
      <c r="M4" s="5" t="n">
        <v>650</v>
      </c>
      <c r="N4" s="5" t="n">
        <v>650</v>
      </c>
      <c r="O4" s="6">
        <f>SUM(C4:N4)</f>
        <v/>
      </c>
    </row>
    <row r="5">
      <c r="A5" s="3" t="n">
        <v>4</v>
      </c>
      <c r="B5" s="4" t="inlineStr">
        <is>
          <t>Adriana Ferreira Rocha</t>
        </is>
      </c>
      <c r="C5" s="5" t="n">
        <v>650</v>
      </c>
      <c r="D5" s="5" t="n">
        <v>650</v>
      </c>
      <c r="E5" s="5" t="inlineStr"/>
      <c r="F5" s="5" t="n">
        <v>650</v>
      </c>
      <c r="G5" s="5" t="n">
        <v>650</v>
      </c>
      <c r="H5" s="5" t="inlineStr"/>
      <c r="I5" s="5" t="n">
        <v>650</v>
      </c>
      <c r="J5" s="5" t="n">
        <v>650</v>
      </c>
      <c r="K5" s="5" t="n">
        <v>650</v>
      </c>
      <c r="L5" s="5" t="n">
        <v>650</v>
      </c>
      <c r="M5" s="5" t="n">
        <v>650</v>
      </c>
      <c r="N5" s="5" t="n">
        <v>650</v>
      </c>
      <c r="O5" s="6">
        <f>SUM(C5:N5)</f>
        <v/>
      </c>
    </row>
    <row r="6">
      <c r="A6" s="3" t="n">
        <v>5</v>
      </c>
      <c r="B6" s="4" t="inlineStr">
        <is>
          <t>Ana Beatriz Cavalcanti</t>
        </is>
      </c>
      <c r="C6" s="5" t="n">
        <v>400</v>
      </c>
      <c r="D6" s="5" t="n">
        <v>400</v>
      </c>
      <c r="E6" s="5" t="n">
        <v>400</v>
      </c>
      <c r="F6" s="5" t="inlineStr"/>
      <c r="G6" s="5" t="n">
        <v>400</v>
      </c>
      <c r="H6" s="5" t="n">
        <v>400</v>
      </c>
      <c r="I6" s="5" t="n">
        <v>400</v>
      </c>
      <c r="J6" s="5" t="n">
        <v>400</v>
      </c>
      <c r="K6" s="5" t="n">
        <v>400</v>
      </c>
      <c r="L6" s="5" t="n">
        <v>400</v>
      </c>
      <c r="M6" s="5" t="n">
        <v>400</v>
      </c>
      <c r="N6" s="5" t="n">
        <v>400</v>
      </c>
      <c r="O6" s="6">
        <f>SUM(C6:N6)</f>
        <v/>
      </c>
    </row>
    <row r="7">
      <c r="A7" s="3" t="n">
        <v>6</v>
      </c>
      <c r="B7" s="4" t="inlineStr">
        <is>
          <t>Antônio Carlos de Medeiros</t>
        </is>
      </c>
      <c r="C7" s="5" t="n">
        <v>650</v>
      </c>
      <c r="D7" s="5" t="n">
        <v>650</v>
      </c>
      <c r="E7" s="5" t="n">
        <v>650</v>
      </c>
      <c r="F7" s="5" t="inlineStr"/>
      <c r="G7" s="5" t="n">
        <v>650</v>
      </c>
      <c r="H7" s="5" t="n">
        <v>650</v>
      </c>
      <c r="I7" s="5" t="n">
        <v>650</v>
      </c>
      <c r="J7" s="5" t="n">
        <v>650</v>
      </c>
      <c r="K7" s="5" t="n">
        <v>650</v>
      </c>
      <c r="L7" s="5" t="n">
        <v>650</v>
      </c>
      <c r="M7" s="5" t="n">
        <v>650</v>
      </c>
      <c r="N7" s="5" t="n">
        <v>650</v>
      </c>
      <c r="O7" s="6">
        <f>SUM(C7:N7)</f>
        <v/>
      </c>
    </row>
    <row r="8">
      <c r="A8" s="3" t="n">
        <v>7</v>
      </c>
      <c r="B8" s="4" t="inlineStr">
        <is>
          <t>Bernardo Gomes da Silva</t>
        </is>
      </c>
      <c r="C8" s="5" t="n">
        <v>1000</v>
      </c>
      <c r="D8" s="5" t="n">
        <v>1000</v>
      </c>
      <c r="E8" s="5" t="n">
        <v>1000</v>
      </c>
      <c r="F8" s="5" t="n">
        <v>1000</v>
      </c>
      <c r="G8" s="5" t="n">
        <v>1000</v>
      </c>
      <c r="H8" s="5" t="n">
        <v>1000</v>
      </c>
      <c r="I8" s="5" t="n">
        <v>1000</v>
      </c>
      <c r="J8" s="5" t="n">
        <v>1000</v>
      </c>
      <c r="K8" s="5" t="n">
        <v>1000</v>
      </c>
      <c r="L8" s="5" t="n">
        <v>1000</v>
      </c>
      <c r="M8" s="5" t="n">
        <v>1000</v>
      </c>
      <c r="N8" s="5" t="n">
        <v>1000</v>
      </c>
      <c r="O8" s="6">
        <f>SUM(C8:N8)</f>
        <v/>
      </c>
    </row>
    <row r="9">
      <c r="A9" s="3" t="n">
        <v>8</v>
      </c>
      <c r="B9" s="4" t="inlineStr">
        <is>
          <t>Bruno César Albuquerque</t>
        </is>
      </c>
      <c r="C9" s="5" t="n">
        <v>250</v>
      </c>
      <c r="D9" s="5" t="n">
        <v>250</v>
      </c>
      <c r="E9" s="5" t="n">
        <v>250</v>
      </c>
      <c r="F9" s="5" t="n">
        <v>250</v>
      </c>
      <c r="G9" s="5" t="n">
        <v>250</v>
      </c>
      <c r="H9" s="5" t="n">
        <v>250</v>
      </c>
      <c r="I9" s="5" t="n">
        <v>250</v>
      </c>
      <c r="J9" s="5" t="n">
        <v>250</v>
      </c>
      <c r="K9" s="5" t="n">
        <v>250</v>
      </c>
      <c r="L9" s="5" t="n">
        <v>250</v>
      </c>
      <c r="M9" s="5" t="n">
        <v>250</v>
      </c>
      <c r="N9" s="5" t="n">
        <v>250</v>
      </c>
      <c r="O9" s="6">
        <f>SUM(C9:N9)</f>
        <v/>
      </c>
    </row>
    <row r="10">
      <c r="A10" s="3" t="n">
        <v>9</v>
      </c>
      <c r="B10" s="4" t="inlineStr">
        <is>
          <t>Camila Duarte Nascimento</t>
        </is>
      </c>
      <c r="C10" s="5" t="n">
        <v>1200</v>
      </c>
      <c r="D10" s="5" t="n">
        <v>1200</v>
      </c>
      <c r="E10" s="5" t="n">
        <v>1200</v>
      </c>
      <c r="F10" s="5" t="n">
        <v>1200</v>
      </c>
      <c r="G10" s="5" t="n">
        <v>1200</v>
      </c>
      <c r="H10" s="5" t="inlineStr"/>
      <c r="I10" s="5" t="n">
        <v>1200</v>
      </c>
      <c r="J10" s="5" t="n">
        <v>1200</v>
      </c>
      <c r="K10" s="5" t="n">
        <v>1200</v>
      </c>
      <c r="L10" s="5" t="n">
        <v>1200</v>
      </c>
      <c r="M10" s="5" t="n">
        <v>1200</v>
      </c>
      <c r="N10" s="5" t="n">
        <v>1200</v>
      </c>
      <c r="O10" s="6">
        <f>SUM(C10:N10)</f>
        <v/>
      </c>
    </row>
    <row r="11">
      <c r="A11" s="3" t="n">
        <v>10</v>
      </c>
      <c r="B11" s="4" t="inlineStr">
        <is>
          <t>Cláudio Roberto Fontes</t>
        </is>
      </c>
      <c r="C11" s="5" t="n">
        <v>500</v>
      </c>
      <c r="D11" s="5" t="n">
        <v>500</v>
      </c>
      <c r="E11" s="5" t="n">
        <v>500</v>
      </c>
      <c r="F11" s="5" t="n">
        <v>500</v>
      </c>
      <c r="G11" s="5" t="n">
        <v>500</v>
      </c>
      <c r="H11" s="5" t="n">
        <v>500</v>
      </c>
      <c r="I11" s="5" t="n">
        <v>500</v>
      </c>
      <c r="J11" s="5" t="n">
        <v>500</v>
      </c>
      <c r="K11" s="5" t="n">
        <v>500</v>
      </c>
      <c r="L11" s="5" t="n">
        <v>500</v>
      </c>
      <c r="M11" s="5" t="n">
        <v>500</v>
      </c>
      <c r="N11" s="5" t="n">
        <v>500</v>
      </c>
      <c r="O11" s="6">
        <f>SUM(C11:N11)</f>
        <v/>
      </c>
    </row>
    <row r="12">
      <c r="A12" s="3" t="n">
        <v>11</v>
      </c>
      <c r="B12" s="4" t="inlineStr">
        <is>
          <t>Daniel Martins de Oliveira</t>
        </is>
      </c>
      <c r="C12" s="5" t="n">
        <v>500</v>
      </c>
      <c r="D12" s="5" t="n">
        <v>500</v>
      </c>
      <c r="E12" s="5" t="n">
        <v>500</v>
      </c>
      <c r="F12" s="5" t="inlineStr"/>
      <c r="G12" s="5" t="n">
        <v>500</v>
      </c>
      <c r="H12" s="5" t="n">
        <v>500</v>
      </c>
      <c r="I12" s="5" t="n">
        <v>500</v>
      </c>
      <c r="J12" s="5" t="n">
        <v>500</v>
      </c>
      <c r="K12" s="5" t="n">
        <v>500</v>
      </c>
      <c r="L12" s="5" t="n">
        <v>500</v>
      </c>
      <c r="M12" s="5" t="n">
        <v>500</v>
      </c>
      <c r="N12" s="5" t="n">
        <v>500</v>
      </c>
      <c r="O12" s="6">
        <f>SUM(C12:N12)</f>
        <v/>
      </c>
    </row>
    <row r="13">
      <c r="A13" s="3" t="n">
        <v>12</v>
      </c>
      <c r="B13" s="4" t="inlineStr">
        <is>
          <t>Débora Lúcia Pimentel</t>
        </is>
      </c>
      <c r="C13" s="5" t="n">
        <v>1200</v>
      </c>
      <c r="D13" s="5" t="n">
        <v>1200</v>
      </c>
      <c r="E13" s="5" t="n">
        <v>1200</v>
      </c>
      <c r="F13" s="5" t="n">
        <v>1200</v>
      </c>
      <c r="G13" s="5" t="n">
        <v>1200</v>
      </c>
      <c r="H13" s="5" t="n">
        <v>1200</v>
      </c>
      <c r="I13" s="5" t="n">
        <v>1200</v>
      </c>
      <c r="J13" s="5" t="n">
        <v>1200</v>
      </c>
      <c r="K13" s="5" t="n">
        <v>1200</v>
      </c>
      <c r="L13" s="5" t="n">
        <v>1200</v>
      </c>
      <c r="M13" s="5" t="n">
        <v>1200</v>
      </c>
      <c r="N13" s="5" t="n">
        <v>1200</v>
      </c>
      <c r="O13" s="6">
        <f>SUM(C13:N13)</f>
        <v/>
      </c>
    </row>
    <row r="14">
      <c r="A14" s="3" t="n">
        <v>13</v>
      </c>
      <c r="B14" s="4" t="inlineStr">
        <is>
          <t>Eduardo Henrique Vasconcelos</t>
        </is>
      </c>
      <c r="C14" s="5" t="inlineStr"/>
      <c r="D14" s="5" t="inlineStr"/>
      <c r="E14" s="5" t="n">
        <v>400</v>
      </c>
      <c r="F14" s="5" t="n">
        <v>400</v>
      </c>
      <c r="G14" s="5" t="inlineStr"/>
      <c r="H14" s="5" t="n">
        <v>400</v>
      </c>
      <c r="I14" s="5" t="inlineStr"/>
      <c r="J14" s="5" t="inlineStr"/>
      <c r="K14" s="5" t="inlineStr"/>
      <c r="L14" s="5" t="n">
        <v>400</v>
      </c>
      <c r="M14" s="5" t="n">
        <v>400</v>
      </c>
      <c r="N14" s="5" t="n">
        <v>400</v>
      </c>
      <c r="O14" s="6">
        <f>SUM(C14:N14)</f>
        <v/>
      </c>
    </row>
    <row r="15">
      <c r="A15" s="3" t="n">
        <v>14</v>
      </c>
      <c r="B15" s="4" t="inlineStr">
        <is>
          <t>Eliane Maria Guimarães</t>
        </is>
      </c>
      <c r="C15" s="5" t="n">
        <v>1000</v>
      </c>
      <c r="D15" s="5" t="n">
        <v>1000</v>
      </c>
      <c r="E15" s="5" t="n">
        <v>1000</v>
      </c>
      <c r="F15" s="5" t="n">
        <v>1000</v>
      </c>
      <c r="G15" s="5" t="n">
        <v>1000</v>
      </c>
      <c r="H15" s="5" t="n">
        <v>1000</v>
      </c>
      <c r="I15" s="5" t="n">
        <v>1000</v>
      </c>
      <c r="J15" s="5" t="n">
        <v>1000</v>
      </c>
      <c r="K15" s="5" t="n">
        <v>1000</v>
      </c>
      <c r="L15" s="5" t="n">
        <v>1000</v>
      </c>
      <c r="M15" s="5" t="n">
        <v>1000</v>
      </c>
      <c r="N15" s="5" t="n">
        <v>1000</v>
      </c>
      <c r="O15" s="6">
        <f>SUM(C15:N15)</f>
        <v/>
      </c>
    </row>
    <row r="16">
      <c r="A16" s="3" t="n">
        <v>15</v>
      </c>
      <c r="B16" s="4" t="inlineStr">
        <is>
          <t>Fábio Júnior de Souza</t>
        </is>
      </c>
      <c r="C16" s="5" t="n">
        <v>200</v>
      </c>
      <c r="D16" s="5" t="n">
        <v>200</v>
      </c>
      <c r="E16" s="5" t="n">
        <v>200</v>
      </c>
      <c r="F16" s="5" t="n">
        <v>200</v>
      </c>
      <c r="G16" s="5" t="n">
        <v>200</v>
      </c>
      <c r="H16" s="5" t="n">
        <v>200</v>
      </c>
      <c r="I16" s="5" t="n">
        <v>200</v>
      </c>
      <c r="J16" s="5" t="n">
        <v>200</v>
      </c>
      <c r="K16" s="5" t="n">
        <v>200</v>
      </c>
      <c r="L16" s="5" t="n">
        <v>200</v>
      </c>
      <c r="M16" s="5" t="n">
        <v>200</v>
      </c>
      <c r="N16" s="5" t="n">
        <v>200</v>
      </c>
      <c r="O16" s="6">
        <f>SUM(C16:N16)</f>
        <v/>
      </c>
    </row>
    <row r="17">
      <c r="A17" s="3" t="n">
        <v>16</v>
      </c>
      <c r="B17" s="4" t="inlineStr">
        <is>
          <t>Fernanda Paes Barreto</t>
        </is>
      </c>
      <c r="C17" s="5" t="n">
        <v>250</v>
      </c>
      <c r="D17" s="5" t="n">
        <v>250</v>
      </c>
      <c r="E17" s="5" t="n">
        <v>250</v>
      </c>
      <c r="F17" s="5" t="inlineStr"/>
      <c r="G17" s="5" t="n">
        <v>250</v>
      </c>
      <c r="H17" s="5" t="n">
        <v>250</v>
      </c>
      <c r="I17" s="5" t="n">
        <v>250</v>
      </c>
      <c r="J17" s="5" t="n">
        <v>250</v>
      </c>
      <c r="K17" s="5" t="n">
        <v>250</v>
      </c>
      <c r="L17" s="5" t="n">
        <v>250</v>
      </c>
      <c r="M17" s="5" t="n">
        <v>250</v>
      </c>
      <c r="N17" s="5" t="n">
        <v>250</v>
      </c>
      <c r="O17" s="6">
        <f>SUM(C17:N17)</f>
        <v/>
      </c>
    </row>
    <row r="18">
      <c r="A18" s="3" t="n">
        <v>17</v>
      </c>
      <c r="B18" s="4" t="inlineStr">
        <is>
          <t>Gabriel Santana Queiroz</t>
        </is>
      </c>
      <c r="C18" s="5" t="n">
        <v>800</v>
      </c>
      <c r="D18" s="5" t="n">
        <v>800</v>
      </c>
      <c r="E18" s="5" t="inlineStr"/>
      <c r="F18" s="5" t="n">
        <v>800</v>
      </c>
      <c r="G18" s="5" t="n">
        <v>800</v>
      </c>
      <c r="H18" s="5" t="n">
        <v>800</v>
      </c>
      <c r="I18" s="5" t="n">
        <v>800</v>
      </c>
      <c r="J18" s="5" t="n">
        <v>800</v>
      </c>
      <c r="K18" s="5" t="n">
        <v>800</v>
      </c>
      <c r="L18" s="5" t="n">
        <v>800</v>
      </c>
      <c r="M18" s="5" t="n">
        <v>800</v>
      </c>
      <c r="N18" s="5" t="n">
        <v>800</v>
      </c>
      <c r="O18" s="6">
        <f>SUM(C18:N18)</f>
        <v/>
      </c>
    </row>
    <row r="19">
      <c r="A19" s="3" t="n">
        <v>18</v>
      </c>
      <c r="B19" s="4" t="inlineStr">
        <is>
          <t>Glayds Ferreira de Souza</t>
        </is>
      </c>
      <c r="C19" s="5" t="n">
        <v>400</v>
      </c>
      <c r="D19" s="5" t="n">
        <v>400</v>
      </c>
      <c r="E19" s="5" t="n">
        <v>400</v>
      </c>
      <c r="F19" s="5" t="n">
        <v>400</v>
      </c>
      <c r="G19" s="5" t="n">
        <v>400</v>
      </c>
      <c r="H19" s="5" t="inlineStr"/>
      <c r="I19" s="5" t="n">
        <v>400</v>
      </c>
      <c r="J19" s="5" t="n">
        <v>400</v>
      </c>
      <c r="K19" s="5" t="n">
        <v>400</v>
      </c>
      <c r="L19" s="5" t="n">
        <v>400</v>
      </c>
      <c r="M19" s="5" t="n">
        <v>400</v>
      </c>
      <c r="N19" s="5" t="n">
        <v>400</v>
      </c>
      <c r="O19" s="6">
        <f>SUM(C19:N19)</f>
        <v/>
      </c>
    </row>
    <row r="20">
      <c r="A20" s="3" t="n">
        <v>19</v>
      </c>
      <c r="B20" s="4" t="inlineStr">
        <is>
          <t>Helena Cristina Meireles</t>
        </is>
      </c>
      <c r="C20" s="5" t="inlineStr"/>
      <c r="D20" s="5" t="inlineStr"/>
      <c r="E20" s="5" t="n">
        <v>300</v>
      </c>
      <c r="F20" s="5" t="n">
        <v>300</v>
      </c>
      <c r="G20" s="5" t="n">
        <v>300</v>
      </c>
      <c r="H20" s="5" t="n">
        <v>300</v>
      </c>
      <c r="I20" s="5" t="n">
        <v>300</v>
      </c>
      <c r="J20" s="5" t="inlineStr"/>
      <c r="K20" s="5" t="n">
        <v>300</v>
      </c>
      <c r="L20" s="5" t="n">
        <v>300</v>
      </c>
      <c r="M20" s="5" t="n">
        <v>300</v>
      </c>
      <c r="N20" s="5" t="n">
        <v>300</v>
      </c>
      <c r="O20" s="6">
        <f>SUM(C20:N20)</f>
        <v/>
      </c>
    </row>
    <row r="21">
      <c r="A21" s="3" t="n">
        <v>20</v>
      </c>
      <c r="B21" s="4" t="inlineStr">
        <is>
          <t>Isabela Maria Tavares</t>
        </is>
      </c>
      <c r="C21" s="5" t="n">
        <v>500</v>
      </c>
      <c r="D21" s="5" t="n">
        <v>500</v>
      </c>
      <c r="E21" s="5" t="n">
        <v>500</v>
      </c>
      <c r="F21" s="5" t="n">
        <v>500</v>
      </c>
      <c r="G21" s="5" t="n">
        <v>500</v>
      </c>
      <c r="H21" s="5" t="n">
        <v>500</v>
      </c>
      <c r="I21" s="5" t="n">
        <v>500</v>
      </c>
      <c r="J21" s="5" t="n">
        <v>500</v>
      </c>
      <c r="K21" s="5" t="inlineStr"/>
      <c r="L21" s="5" t="n">
        <v>500</v>
      </c>
      <c r="M21" s="5" t="n">
        <v>500</v>
      </c>
      <c r="N21" s="5" t="n">
        <v>500</v>
      </c>
      <c r="O21" s="6">
        <f>SUM(C21:N21)</f>
        <v/>
      </c>
    </row>
    <row r="22">
      <c r="A22" s="3" t="n">
        <v>21</v>
      </c>
      <c r="B22" s="4" t="inlineStr">
        <is>
          <t>Jonas Gabriel de Holanda</t>
        </is>
      </c>
      <c r="C22" s="5" t="n">
        <v>250</v>
      </c>
      <c r="D22" s="5" t="n">
        <v>250</v>
      </c>
      <c r="E22" s="5" t="n">
        <v>250</v>
      </c>
      <c r="F22" s="5" t="n">
        <v>250</v>
      </c>
      <c r="G22" s="5" t="inlineStr"/>
      <c r="H22" s="5" t="n">
        <v>250</v>
      </c>
      <c r="I22" s="5" t="n">
        <v>250</v>
      </c>
      <c r="J22" s="5" t="n">
        <v>250</v>
      </c>
      <c r="K22" s="5" t="n">
        <v>250</v>
      </c>
      <c r="L22" s="5" t="n">
        <v>250</v>
      </c>
      <c r="M22" s="5" t="n">
        <v>250</v>
      </c>
      <c r="N22" s="5" t="n">
        <v>250</v>
      </c>
      <c r="O22" s="6">
        <f>SUM(C22:N22)</f>
        <v/>
      </c>
    </row>
    <row r="23">
      <c r="A23" s="3" t="n">
        <v>22</v>
      </c>
      <c r="B23" s="4" t="inlineStr">
        <is>
          <t>José Guilherme Ribeiro</t>
        </is>
      </c>
      <c r="C23" s="5" t="inlineStr"/>
      <c r="D23" s="5" t="n">
        <v>1200</v>
      </c>
      <c r="E23" s="5" t="n">
        <v>1200</v>
      </c>
      <c r="F23" s="5" t="n">
        <v>1200</v>
      </c>
      <c r="G23" s="5" t="n">
        <v>1200</v>
      </c>
      <c r="H23" s="5" t="n">
        <v>1200</v>
      </c>
      <c r="I23" s="5" t="n">
        <v>1200</v>
      </c>
      <c r="J23" s="5" t="n">
        <v>1200</v>
      </c>
      <c r="K23" s="5" t="n">
        <v>1200</v>
      </c>
      <c r="L23" s="5" t="n">
        <v>1200</v>
      </c>
      <c r="M23" s="5" t="n">
        <v>1200</v>
      </c>
      <c r="N23" s="5" t="n">
        <v>1200</v>
      </c>
      <c r="O23" s="6">
        <f>SUM(C23:N23)</f>
        <v/>
      </c>
    </row>
    <row r="24">
      <c r="A24" s="3" t="n">
        <v>23</v>
      </c>
      <c r="B24" s="4" t="inlineStr">
        <is>
          <t>Larissa Costa Brandão</t>
        </is>
      </c>
      <c r="C24" s="5" t="n">
        <v>400</v>
      </c>
      <c r="D24" s="5" t="n">
        <v>400</v>
      </c>
      <c r="E24" s="5" t="n">
        <v>400</v>
      </c>
      <c r="F24" s="5" t="n">
        <v>400</v>
      </c>
      <c r="G24" s="5" t="n">
        <v>400</v>
      </c>
      <c r="H24" s="5" t="inlineStr"/>
      <c r="I24" s="5" t="n">
        <v>400</v>
      </c>
      <c r="J24" s="5" t="n">
        <v>400</v>
      </c>
      <c r="K24" s="5" t="inlineStr"/>
      <c r="L24" s="5" t="n">
        <v>400</v>
      </c>
      <c r="M24" s="5" t="n">
        <v>400</v>
      </c>
      <c r="N24" s="5" t="n">
        <v>400</v>
      </c>
      <c r="O24" s="6">
        <f>SUM(C24:N24)</f>
        <v/>
      </c>
    </row>
    <row r="25">
      <c r="A25" s="3" t="n">
        <v>24</v>
      </c>
      <c r="B25" s="4" t="inlineStr">
        <is>
          <t>Lucas Emanuel Siqueira</t>
        </is>
      </c>
      <c r="C25" s="5" t="n">
        <v>300</v>
      </c>
      <c r="D25" s="5" t="n">
        <v>300</v>
      </c>
      <c r="E25" s="5" t="n">
        <v>300</v>
      </c>
      <c r="F25" s="5" t="inlineStr"/>
      <c r="G25" s="5" t="inlineStr"/>
      <c r="H25" s="5" t="n">
        <v>300</v>
      </c>
      <c r="I25" s="5" t="n">
        <v>300</v>
      </c>
      <c r="J25" s="5" t="n">
        <v>300</v>
      </c>
      <c r="K25" s="5" t="n">
        <v>300</v>
      </c>
      <c r="L25" s="5" t="n">
        <v>300</v>
      </c>
      <c r="M25" s="5" t="n">
        <v>300</v>
      </c>
      <c r="N25" s="5" t="n">
        <v>300</v>
      </c>
      <c r="O25" s="6">
        <f>SUM(C25:N25)</f>
        <v/>
      </c>
    </row>
    <row r="26">
      <c r="A26" s="3" t="n">
        <v>25</v>
      </c>
      <c r="B26" s="4" t="inlineStr">
        <is>
          <t>Luanna Carollynne Marinho</t>
        </is>
      </c>
      <c r="C26" s="5" t="n">
        <v>500</v>
      </c>
      <c r="D26" s="5" t="n">
        <v>500</v>
      </c>
      <c r="E26" s="5" t="n">
        <v>500</v>
      </c>
      <c r="F26" s="5" t="inlineStr"/>
      <c r="G26" s="5" t="n">
        <v>500</v>
      </c>
      <c r="H26" s="5" t="n">
        <v>500</v>
      </c>
      <c r="I26" s="5" t="n">
        <v>500</v>
      </c>
      <c r="J26" s="5" t="n">
        <v>500</v>
      </c>
      <c r="K26" s="5" t="n">
        <v>500</v>
      </c>
      <c r="L26" s="5" t="n">
        <v>500</v>
      </c>
      <c r="M26" s="5" t="n">
        <v>500</v>
      </c>
      <c r="N26" s="5" t="n">
        <v>500</v>
      </c>
      <c r="O26" s="6">
        <f>SUM(C26:N26)</f>
        <v/>
      </c>
    </row>
    <row r="27">
      <c r="A27" s="3" t="n">
        <v>26</v>
      </c>
      <c r="B27" s="4" t="inlineStr">
        <is>
          <t>Marcelo Augusto Farias</t>
        </is>
      </c>
      <c r="C27" s="5" t="n">
        <v>400</v>
      </c>
      <c r="D27" s="5" t="n">
        <v>400</v>
      </c>
      <c r="E27" s="5" t="n">
        <v>400</v>
      </c>
      <c r="F27" s="5" t="n">
        <v>400</v>
      </c>
      <c r="G27" s="5" t="inlineStr"/>
      <c r="H27" s="5" t="n">
        <v>400</v>
      </c>
      <c r="I27" s="5" t="n">
        <v>400</v>
      </c>
      <c r="J27" s="5" t="n">
        <v>400</v>
      </c>
      <c r="K27" s="5" t="n">
        <v>400</v>
      </c>
      <c r="L27" s="5" t="n">
        <v>400</v>
      </c>
      <c r="M27" s="5" t="n">
        <v>400</v>
      </c>
      <c r="N27" s="5" t="n">
        <v>400</v>
      </c>
      <c r="O27" s="6">
        <f>SUM(C27:N27)</f>
        <v/>
      </c>
    </row>
    <row r="28">
      <c r="A28" s="3" t="n">
        <v>27</v>
      </c>
      <c r="B28" s="4" t="inlineStr">
        <is>
          <t>Mateus Henrique Dantas</t>
        </is>
      </c>
      <c r="C28" s="5" t="n">
        <v>250</v>
      </c>
      <c r="D28" s="5" t="inlineStr"/>
      <c r="E28" s="5" t="n">
        <v>250</v>
      </c>
      <c r="F28" s="5" t="n">
        <v>250</v>
      </c>
      <c r="G28" s="5" t="n">
        <v>250</v>
      </c>
      <c r="H28" s="5" t="n">
        <v>250</v>
      </c>
      <c r="I28" s="5" t="n">
        <v>250</v>
      </c>
      <c r="J28" s="5" t="n">
        <v>250</v>
      </c>
      <c r="K28" s="5" t="n">
        <v>250</v>
      </c>
      <c r="L28" s="5" t="n">
        <v>250</v>
      </c>
      <c r="M28" s="5" t="n">
        <v>250</v>
      </c>
      <c r="N28" s="5" t="n">
        <v>250</v>
      </c>
      <c r="O28" s="6">
        <f>SUM(C28:N28)</f>
        <v/>
      </c>
    </row>
    <row r="29">
      <c r="A29" s="3" t="n">
        <v>28</v>
      </c>
      <c r="B29" s="4" t="inlineStr">
        <is>
          <t>Priscila Nogueira Ramos</t>
        </is>
      </c>
      <c r="C29" s="5" t="n">
        <v>250</v>
      </c>
      <c r="D29" s="5" t="n">
        <v>250</v>
      </c>
      <c r="E29" s="5" t="n">
        <v>250</v>
      </c>
      <c r="F29" s="5" t="n">
        <v>250</v>
      </c>
      <c r="G29" s="5" t="n">
        <v>250</v>
      </c>
      <c r="H29" s="5" t="n">
        <v>250</v>
      </c>
      <c r="I29" s="5" t="n">
        <v>250</v>
      </c>
      <c r="J29" s="5" t="n">
        <v>250</v>
      </c>
      <c r="K29" s="5" t="n">
        <v>250</v>
      </c>
      <c r="L29" s="5" t="n">
        <v>250</v>
      </c>
      <c r="M29" s="5" t="n">
        <v>250</v>
      </c>
      <c r="N29" s="5" t="n">
        <v>250</v>
      </c>
      <c r="O29" s="6">
        <f>SUM(C29:N29)</f>
        <v/>
      </c>
    </row>
    <row r="30">
      <c r="A30" s="3" t="n">
        <v>29</v>
      </c>
      <c r="B30" s="4" t="inlineStr">
        <is>
          <t>Rafael Augusto Coutinho</t>
        </is>
      </c>
      <c r="C30" s="5" t="n">
        <v>250</v>
      </c>
      <c r="D30" s="5" t="n">
        <v>250</v>
      </c>
      <c r="E30" s="5" t="n">
        <v>250</v>
      </c>
      <c r="F30" s="5" t="n">
        <v>250</v>
      </c>
      <c r="G30" s="5" t="n">
        <v>250</v>
      </c>
      <c r="H30" s="5" t="n">
        <v>250</v>
      </c>
      <c r="I30" s="5" t="n">
        <v>250</v>
      </c>
      <c r="J30" s="5" t="n">
        <v>250</v>
      </c>
      <c r="K30" s="5" t="inlineStr"/>
      <c r="L30" s="5" t="n">
        <v>250</v>
      </c>
      <c r="M30" s="5" t="n">
        <v>250</v>
      </c>
      <c r="N30" s="5" t="n">
        <v>250</v>
      </c>
      <c r="O30" s="6">
        <f>SUM(C30:N30)</f>
        <v/>
      </c>
    </row>
    <row r="31">
      <c r="A31" s="3" t="n">
        <v>30</v>
      </c>
      <c r="B31" s="4" t="inlineStr">
        <is>
          <t>Samuel Teodoro da Costa</t>
        </is>
      </c>
      <c r="C31" s="5" t="n">
        <v>400</v>
      </c>
      <c r="D31" s="5" t="inlineStr"/>
      <c r="E31" s="5" t="n">
        <v>400</v>
      </c>
      <c r="F31" s="5" t="n">
        <v>400</v>
      </c>
      <c r="G31" s="5" t="n">
        <v>400</v>
      </c>
      <c r="H31" s="5" t="n">
        <v>400</v>
      </c>
      <c r="I31" s="5" t="n">
        <v>400</v>
      </c>
      <c r="J31" s="5" t="n">
        <v>400</v>
      </c>
      <c r="K31" s="5" t="n">
        <v>400</v>
      </c>
      <c r="L31" s="5" t="n">
        <v>400</v>
      </c>
      <c r="M31" s="5" t="n">
        <v>400</v>
      </c>
      <c r="N31" s="5" t="n">
        <v>400</v>
      </c>
      <c r="O31" s="6">
        <f>SUM(C31:N31)</f>
        <v/>
      </c>
    </row>
    <row r="32">
      <c r="A32" s="3" t="n">
        <v>31</v>
      </c>
      <c r="B32" s="4" t="inlineStr">
        <is>
          <t>Vitória Régia Mendonça</t>
        </is>
      </c>
      <c r="C32" s="5" t="n">
        <v>300</v>
      </c>
      <c r="D32" s="5" t="n">
        <v>300</v>
      </c>
      <c r="E32" s="5" t="n">
        <v>300</v>
      </c>
      <c r="F32" s="5" t="n">
        <v>300</v>
      </c>
      <c r="G32" s="5" t="n">
        <v>300</v>
      </c>
      <c r="H32" s="5" t="n">
        <v>300</v>
      </c>
      <c r="I32" s="5" t="n">
        <v>300</v>
      </c>
      <c r="J32" s="5" t="n">
        <v>300</v>
      </c>
      <c r="K32" s="5" t="n">
        <v>300</v>
      </c>
      <c r="L32" s="5" t="n">
        <v>300</v>
      </c>
      <c r="M32" s="5" t="n">
        <v>300</v>
      </c>
      <c r="N32" s="5" t="n">
        <v>300</v>
      </c>
      <c r="O32" s="6">
        <f>SUM(C32:N32)</f>
        <v/>
      </c>
    </row>
    <row r="34">
      <c r="B34" s="7" t="inlineStr">
        <is>
          <t>TOTAL DE ENTRADAS NOS DÍZIMOS</t>
        </is>
      </c>
      <c r="C34" s="8">
        <f>SUM(C2:C32)</f>
        <v/>
      </c>
      <c r="D34" s="8">
        <f>SUM(D2:D32)</f>
        <v/>
      </c>
      <c r="E34" s="8">
        <f>SUM(E2:E32)</f>
        <v/>
      </c>
      <c r="F34" s="8">
        <f>SUM(F2:F32)</f>
        <v/>
      </c>
      <c r="G34" s="8">
        <f>SUM(G2:G32)</f>
        <v/>
      </c>
      <c r="H34" s="8">
        <f>SUM(H2:H32)</f>
        <v/>
      </c>
      <c r="I34" s="8">
        <f>SUM(I2:I32)</f>
        <v/>
      </c>
      <c r="J34" s="8">
        <f>SUM(J2:J32)</f>
        <v/>
      </c>
      <c r="K34" s="8">
        <f>SUM(K2:K32)</f>
        <v/>
      </c>
      <c r="L34" s="8">
        <f>SUM(L2:L32)</f>
        <v/>
      </c>
      <c r="M34" s="8">
        <f>SUM(M2:M32)</f>
        <v/>
      </c>
      <c r="N34" s="8">
        <f>SUM(N2:N32)</f>
        <v/>
      </c>
      <c r="O34" s="8">
        <f>SUM(O2:O32)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2026-08-28T00:21:55Z</dcterms:created>
  <dcterms:modified xmlns:dcterms="http://purl.org/dc/terms/" xmlns:xsi="http://www.w3.org/2001/XMLSchema-instance" xsi:type="dcterms:W3CDTF">2026-08-28T00:21:55Z</dcterms:modified>
</cp:coreProperties>
</file>