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iod\Downloads\"/>
    </mc:Choice>
  </mc:AlternateContent>
  <xr:revisionPtr revIDLastSave="0" documentId="13_ncr:1_{9B738BBB-3F42-484A-85FD-A0A20FAC41F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arol de Intensida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M21" i="1"/>
  <c r="L21" i="1"/>
  <c r="K21" i="1"/>
  <c r="J21" i="1"/>
  <c r="I21" i="1"/>
  <c r="H21" i="1"/>
  <c r="G21" i="1"/>
  <c r="F21" i="1"/>
  <c r="E21" i="1"/>
  <c r="D21" i="1"/>
  <c r="C21" i="1"/>
</calcChain>
</file>

<file path=xl/sharedStrings.xml><?xml version="1.0" encoding="utf-8"?>
<sst xmlns="http://schemas.openxmlformats.org/spreadsheetml/2006/main" count="56" uniqueCount="56">
  <si>
    <t>Farol de Intensidade da Equipe — FGV CLEAR 2026</t>
  </si>
  <si>
    <t>Cada pessoa preenche a sua linha com a percepção de carga em cada mês. Escala: 1 = tranquilo · 2 = ok · 3 = sobrecarga. A cor muda automaticamente.</t>
  </si>
  <si>
    <t>Legenda:</t>
  </si>
  <si>
    <t>0 — sem dados</t>
  </si>
  <si>
    <t>1 — tranquilo</t>
  </si>
  <si>
    <t>2 — ok</t>
  </si>
  <si>
    <t>3 — sobrecarga</t>
  </si>
  <si>
    <t>Pessoa</t>
  </si>
  <si>
    <t>↓ Preencha só a sua linha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</si>
  <si>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</si>
  <si>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</si>
  <si>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</si>
  <si>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</si>
  <si>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</si>
  <si>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</si>
  <si>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</si>
  <si>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</si>
  <si>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</si>
  <si>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</si>
  <si>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</si>
  <si>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</si>
  <si>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Bia B</t>
  </si>
  <si>
    <t>← Bia B, preencha aqui →</t>
  </si>
  <si>
    <t>Bia S</t>
  </si>
  <si>
    <t>← Bia S, preencha aqui →</t>
  </si>
  <si>
    <t>Caio</t>
  </si>
  <si>
    <t>← Caio, preencha aqui →</t>
  </si>
  <si>
    <t>Carol</t>
  </si>
  <si>
    <t>← Carol, preencha aqui →</t>
  </si>
  <si>
    <t>Cecilia</t>
  </si>
  <si>
    <t>← Cecilia, preencha aqui →</t>
  </si>
  <si>
    <t>Fabrícia</t>
  </si>
  <si>
    <t>← Fabrícia, preencha aqui →</t>
  </si>
  <si>
    <t>Fred</t>
  </si>
  <si>
    <t>← Fred, preencha aqui →</t>
  </si>
  <si>
    <t>Hisrael</t>
  </si>
  <si>
    <t>← Hisrael, preencha aqui →</t>
  </si>
  <si>
    <t>Julia</t>
  </si>
  <si>
    <t>← Julia, preencha aqui →</t>
  </si>
  <si>
    <t>Junior</t>
  </si>
  <si>
    <t>← Junior, preencha aqui →</t>
  </si>
  <si>
    <t>Lorena</t>
  </si>
  <si>
    <t>← Lorena, preencha aqui →</t>
  </si>
  <si>
    <t>Luan</t>
  </si>
  <si>
    <t>← Luan, preencha aqui →</t>
  </si>
  <si>
    <t>Luiggi</t>
  </si>
  <si>
    <t>← Luiggi, preencha aqui →</t>
  </si>
  <si>
    <t>Lycia</t>
  </si>
  <si>
    <t>← Lycia, preencha aqui →</t>
  </si>
  <si>
    <t>Michel</t>
  </si>
  <si>
    <t>← Michel, preencha aqui →</t>
  </si>
  <si>
    <t>Samu</t>
  </si>
  <si>
    <t>← Samu, preencha aqui →</t>
  </si>
  <si>
    <t>TOTAL EQUIPE</t>
  </si>
  <si>
    <t>Soma de alocações por mês</t>
  </si>
  <si>
    <t>Instrução: cada pessoa preenche a sua linha com a percepção de carga em cada mês, usando a escala 1 a 3. 1 = tranquilo (carga leve). 2 = ok (carga normal). 3 = sobrecarga (sentindo apertado). A cor muda automaticamente. Não edite a linha de outras pessoas.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</si>
</sst>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sz val="10"/>
      <color rgb="FFFFFFFF"/>
      <name val="Arial"/>
    </font>
    <font>
      <b/>
      <sz val="10"/>
      <name val="Arial"/>
    </font>
    <font>
      <b/>
      <sz val="9"/>
      <color rgb="FF808080"/>
      <name val="Arial"/>
    </font>
    <font>
      <b/>
      <sz val="9"/>
      <color rgb="FF375623"/>
      <name val="Arial"/>
    </font>
    <font>
      <b/>
      <sz val="9"/>
      <color rgb="FF9C5700"/>
      <name val="Arial"/>
    </font>
    <font>
      <b/>
      <sz val="9"/>
      <color rgb="FF9C0006"/>
      <name val="Arial"/>
    </font>
    <font>
      <b/>
      <sz val="10"/>
      <color rgb="FFFFFFFF"/>
      <name val="Arial"/>
    </font>
    <font>
      <b/>
      <i/>
      <sz val="9"/>
      <color rgb="FFFFFFFF"/>
      <name val="Arial"/>
    </font>
    <font>
      <i/>
      <sz val="9"/>
      <color rgb="FF888888"/>
      <name val="Arial"/>
    </font>
    <font>
      <b/>
      <sz val="11"/>
      <color rgb="FF808080"/>
      <name val="Arial"/>
    </font>
    <font>
      <i/>
      <sz val="9"/>
      <color rgb="FFFFFFFF"/>
      <name val="Arial"/>
    </font>
    <font>
      <i/>
      <sz val="9"/>
      <color rgb="FF595959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5090"/>
      </patternFill>
    </fill>
    <fill>
      <patternFill patternType="solid">
        <fgColor rgb="FFFFFFFF"/>
      </patternFill>
    </fill>
    <fill>
      <patternFill patternType="solid">
        <fgColor rgb="FFEE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1" fontId="11" fillId="4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5700"/>
      </font>
      <fill>
        <patternFill patternType="solid">
          <fgColor rgb="FFFFEB9C"/>
        </patternFill>
      </fill>
    </dxf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808080"/>
      </font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A17" sqref="A17"/>
    </sheetView>
  </sheetViews>
  <sheetFormatPr defaultRowHeight="14.4" x14ac:dyDescent="0.3"/>
  <cols>
    <col min="1" max="1" width="16" customWidth="1"/>
    <col min="2" max="2" width="28" customWidth="1"/>
    <col min="3" max="14" width="7" customWidth="1"/>
  </cols>
  <sheetData>
    <row r="1" spans="1:16" ht="25.95" customHeight="1" x14ac:dyDescent="0.3">
      <c r="A1" s="16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ht="22.05" customHeight="1" x14ac:dyDescent="0.3">
      <c r="A2" s="18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ht="18" customHeight="1" x14ac:dyDescent="0.3">
      <c r="A3" s="17" t="s">
        <v>2</v>
      </c>
      <c r="B3" s="15"/>
      <c r="C3" s="1" t="s">
        <v>3</v>
      </c>
      <c r="D3" s="2" t="s">
        <v>4</v>
      </c>
      <c r="E3" s="3" t="s">
        <v>5</v>
      </c>
      <c r="F3" s="4" t="s">
        <v>6</v>
      </c>
    </row>
    <row r="4" spans="1:16" ht="22.05" customHeight="1" x14ac:dyDescent="0.3">
      <c r="A4" s="5" t="s">
        <v>7</v>
      </c>
      <c r="B4" s="6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G4" s="5" t="s">
        <v>13</v>
      </c>
      <c r="H4" s="5" t="s">
        <v>14</v>
      </c>
      <c r="I4" s="5" t="s">
        <v>15</v>
      </c>
      <c r="J4" s="5" t="s">
        <v>16</v>
      </c>
      <c r="K4" s="5" t="s">
        <v>17</v>
      </c>
      <c r="L4" s="5" t="s">
        <v>18</v>
      </c>
      <c r="M4" s="5" t="s">
        <v>19</v>
      </c>
      <c r="N4" s="5" t="s">
        <v>20</v>
      </c>
    </row>
    <row r="5" spans="1:16" ht="22.05" customHeight="1" x14ac:dyDescent="0.3">
      <c r="A5" s="7" t="s">
        <v>21</v>
      </c>
      <c r="B5" s="8" t="s">
        <v>22</v>
      </c>
      <c r="C5" s="9">
        <v>1</v>
      </c>
      <c r="D5" s="9">
        <v>1</v>
      </c>
      <c r="E5" s="9">
        <v>1</v>
      </c>
      <c r="F5" s="9">
        <v>1</v>
      </c>
      <c r="G5" s="9">
        <v>1</v>
      </c>
      <c r="H5" s="9">
        <v>1</v>
      </c>
      <c r="I5" s="9">
        <v>1</v>
      </c>
      <c r="J5" s="9">
        <v>1</v>
      </c>
      <c r="K5" s="9">
        <v>1</v>
      </c>
      <c r="L5" s="9">
        <v>1</v>
      </c>
      <c r="M5" s="9">
        <v>1</v>
      </c>
      <c r="N5" s="9">
        <v>1</v>
      </c>
    </row>
    <row r="6" spans="1:16" ht="22.05" customHeight="1" x14ac:dyDescent="0.3">
      <c r="A6" s="10" t="s">
        <v>23</v>
      </c>
      <c r="B6" s="11" t="s">
        <v>24</v>
      </c>
      <c r="C6" s="9">
        <v>1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9">
        <v>1</v>
      </c>
    </row>
    <row r="7" spans="1:16" ht="22.05" customHeight="1" x14ac:dyDescent="0.3">
      <c r="A7" s="7" t="s">
        <v>25</v>
      </c>
      <c r="B7" s="8" t="s">
        <v>26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9">
        <v>1</v>
      </c>
    </row>
    <row r="8" spans="1:16" ht="22.05" customHeight="1" x14ac:dyDescent="0.3">
      <c r="A8" s="10" t="s">
        <v>27</v>
      </c>
      <c r="B8" s="11" t="s">
        <v>28</v>
      </c>
      <c r="C8" s="9">
        <v>1</v>
      </c>
      <c r="D8" s="9">
        <v>1</v>
      </c>
      <c r="E8" s="9">
        <v>1</v>
      </c>
      <c r="F8" s="9">
        <v>1</v>
      </c>
      <c r="G8" s="9">
        <v>1</v>
      </c>
      <c r="H8" s="9">
        <v>1</v>
      </c>
      <c r="I8" s="9">
        <v>1</v>
      </c>
      <c r="J8" s="9">
        <v>1</v>
      </c>
      <c r="K8" s="9">
        <v>1</v>
      </c>
      <c r="L8" s="9">
        <v>1</v>
      </c>
      <c r="M8" s="9">
        <v>1</v>
      </c>
      <c r="N8" s="9">
        <v>1</v>
      </c>
    </row>
    <row r="9" spans="1:16" ht="22.05" customHeight="1" x14ac:dyDescent="0.3">
      <c r="A9" s="7" t="s">
        <v>29</v>
      </c>
      <c r="B9" s="8" t="s">
        <v>30</v>
      </c>
      <c r="C9" s="9">
        <v>1</v>
      </c>
      <c r="D9" s="9">
        <v>1</v>
      </c>
      <c r="E9" s="9">
        <v>1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1</v>
      </c>
      <c r="N9" s="9">
        <v>1</v>
      </c>
    </row>
    <row r="10" spans="1:16" ht="22.05" customHeight="1" x14ac:dyDescent="0.3">
      <c r="A10" s="10" t="s">
        <v>31</v>
      </c>
      <c r="B10" s="11" t="s">
        <v>32</v>
      </c>
      <c r="C10" s="9">
        <v>1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9">
        <v>1</v>
      </c>
    </row>
    <row r="11" spans="1:16" ht="22.05" customHeight="1" x14ac:dyDescent="0.3">
      <c r="A11" s="7" t="s">
        <v>33</v>
      </c>
      <c r="B11" s="8" t="s">
        <v>34</v>
      </c>
      <c r="C11" s="9">
        <v>1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  <c r="N11" s="9">
        <v>1</v>
      </c>
    </row>
    <row r="12" spans="1:16" ht="22.05" customHeight="1" x14ac:dyDescent="0.3">
      <c r="A12" s="10" t="s">
        <v>35</v>
      </c>
      <c r="B12" s="11" t="s">
        <v>36</v>
      </c>
      <c r="C12" s="9">
        <v>1</v>
      </c>
      <c r="D12" s="9">
        <v>1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9">
        <v>1</v>
      </c>
    </row>
    <row r="13" spans="1:16" ht="22.05" customHeight="1" x14ac:dyDescent="0.3">
      <c r="A13" s="7" t="s">
        <v>37</v>
      </c>
      <c r="B13" s="8" t="s">
        <v>38</v>
      </c>
      <c r="C13" s="9">
        <v>1</v>
      </c>
      <c r="D13" s="9">
        <v>1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  <c r="M13" s="9">
        <v>1</v>
      </c>
      <c r="N13" s="9">
        <v>1</v>
      </c>
    </row>
    <row r="14" spans="1:16" ht="22.05" customHeight="1" x14ac:dyDescent="0.3">
      <c r="A14" s="10" t="s">
        <v>39</v>
      </c>
      <c r="B14" s="11" t="s">
        <v>40</v>
      </c>
      <c r="C14" s="9">
        <v>1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</row>
    <row r="15" spans="1:16" ht="22.05" customHeight="1" x14ac:dyDescent="0.3">
      <c r="A15" s="7" t="s">
        <v>41</v>
      </c>
      <c r="B15" s="8" t="s">
        <v>42</v>
      </c>
      <c r="C15" s="9">
        <v>1</v>
      </c>
      <c r="D15" s="9">
        <v>1</v>
      </c>
      <c r="E15" s="9">
        <v>1</v>
      </c>
      <c r="F15" s="9">
        <v>1</v>
      </c>
      <c r="G15" s="9">
        <v>1</v>
      </c>
      <c r="H15" s="9">
        <v>1</v>
      </c>
      <c r="I15" s="9">
        <v>1</v>
      </c>
      <c r="J15" s="9">
        <v>1</v>
      </c>
      <c r="K15" s="9">
        <v>1</v>
      </c>
      <c r="L15" s="9">
        <v>1</v>
      </c>
      <c r="M15" s="9">
        <v>1</v>
      </c>
      <c r="N15" s="9">
        <v>1</v>
      </c>
    </row>
    <row r="16" spans="1:16" ht="22.05" customHeight="1" x14ac:dyDescent="0.3">
      <c r="A16" s="10" t="s">
        <v>43</v>
      </c>
      <c r="B16" s="11" t="s">
        <v>44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</row>
    <row r="17" spans="1:16" ht="22.05" customHeight="1" x14ac:dyDescent="0.3">
      <c r="A17" s="7" t="s">
        <v>45</v>
      </c>
      <c r="B17" s="8" t="s">
        <v>46</v>
      </c>
      <c r="C17" s="9">
        <v>1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9">
        <v>1</v>
      </c>
    </row>
    <row r="18" spans="1:16" ht="22.05" customHeight="1" x14ac:dyDescent="0.3">
      <c r="A18" s="10" t="s">
        <v>47</v>
      </c>
      <c r="B18" s="11" t="s">
        <v>48</v>
      </c>
      <c r="C18" s="9">
        <v>1</v>
      </c>
      <c r="D18" s="9">
        <v>1</v>
      </c>
      <c r="E18" s="9">
        <v>1</v>
      </c>
      <c r="F18" s="9">
        <v>1</v>
      </c>
      <c r="G18" s="9">
        <v>1</v>
      </c>
      <c r="H18" s="9">
        <v>1</v>
      </c>
      <c r="I18" s="9">
        <v>1</v>
      </c>
      <c r="J18" s="9">
        <v>1</v>
      </c>
      <c r="K18" s="9">
        <v>1</v>
      </c>
      <c r="L18" s="9">
        <v>1</v>
      </c>
      <c r="M18" s="9">
        <v>1</v>
      </c>
      <c r="N18" s="9">
        <v>1</v>
      </c>
    </row>
    <row r="19" spans="1:16" ht="22.05" customHeight="1" x14ac:dyDescent="0.3">
      <c r="A19" s="7" t="s">
        <v>49</v>
      </c>
      <c r="B19" s="8" t="s">
        <v>50</v>
      </c>
      <c r="C19" s="9">
        <v>1</v>
      </c>
      <c r="D19" s="9">
        <v>1</v>
      </c>
      <c r="E19" s="9">
        <v>1</v>
      </c>
      <c r="F19" s="9">
        <v>1</v>
      </c>
      <c r="G19" s="9">
        <v>1</v>
      </c>
      <c r="H19" s="9">
        <v>1</v>
      </c>
      <c r="I19" s="9">
        <v>1</v>
      </c>
      <c r="J19" s="9">
        <v>1</v>
      </c>
      <c r="K19" s="9">
        <v>1</v>
      </c>
      <c r="L19" s="9">
        <v>1</v>
      </c>
      <c r="M19" s="9">
        <v>1</v>
      </c>
      <c r="N19" s="9">
        <v>1</v>
      </c>
    </row>
    <row r="20" spans="1:16" ht="22.05" customHeight="1" x14ac:dyDescent="0.3">
      <c r="A20" s="10" t="s">
        <v>51</v>
      </c>
      <c r="B20" s="11" t="s">
        <v>52</v>
      </c>
      <c r="C20" s="9">
        <v>1</v>
      </c>
      <c r="D20" s="9">
        <v>1</v>
      </c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</row>
    <row r="21" spans="1:16" ht="22.05" customHeight="1" x14ac:dyDescent="0.3">
      <c r="A21" s="12" t="s">
        <v>53</v>
      </c>
      <c r="B21" s="13" t="s">
        <v>54</v>
      </c>
      <c r="C21" s="5">
        <f t="shared" ref="C21:N21" si="0">SUM(C5:C20)</f>
        <v>15</v>
      </c>
      <c r="D21" s="5">
        <f t="shared" si="0"/>
        <v>15</v>
      </c>
      <c r="E21" s="5">
        <f t="shared" si="0"/>
        <v>15</v>
      </c>
      <c r="F21" s="5">
        <f t="shared" si="0"/>
        <v>15</v>
      </c>
      <c r="G21" s="5">
        <f t="shared" si="0"/>
        <v>15</v>
      </c>
      <c r="H21" s="5">
        <f t="shared" si="0"/>
        <v>15</v>
      </c>
      <c r="I21" s="5">
        <f t="shared" si="0"/>
        <v>15</v>
      </c>
      <c r="J21" s="5">
        <f t="shared" si="0"/>
        <v>15</v>
      </c>
      <c r="K21" s="5">
        <f t="shared" si="0"/>
        <v>15</v>
      </c>
      <c r="L21" s="5">
        <f t="shared" si="0"/>
        <v>15</v>
      </c>
      <c r="M21" s="5">
        <f t="shared" si="0"/>
        <v>15</v>
      </c>
      <c r="N21" s="5">
        <f t="shared" si="0"/>
        <v>15</v>
      </c>
    </row>
    <row r="23" spans="1:16" ht="31.95" customHeight="1" x14ac:dyDescent="0.3">
      <c r="A23" s="14" t="s">
        <v>55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</sheetData>
  <mergeCells count="4">
    <mergeCell ref="A23:P23"/>
    <mergeCell ref="A1:P1"/>
    <mergeCell ref="A3:B3"/>
    <mergeCell ref="A2:P2"/>
  </mergeCells>
  <conditionalFormatting sqref="C5:N20">
    <cfRule type="cellIs" dxfId="3" priority="1" operator="equal">
      <formula>0</formula>
    </cfRule>
    <cfRule type="cellIs" dxfId="2" priority="2" operator="equal">
      <formula>1</formula>
    </cfRule>
    <cfRule type="cellIs" dxfId="1" priority="3" operator="equal">
      <formula>2</formula>
    </cfRule>
    <cfRule type="cellIs" dxfId="0" priority="4" operator="greaterThanOrEqual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Farol de Intensidade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Caio de Souza Castro</cp:lastModifiedBy>
  <dcterms:created xsi:type="dcterms:W3CDTF">2026-06-16T19:22:06Z</dcterms:created>
  <dcterms:modified xsi:type="dcterms:W3CDTF">2026-06-16T19:34:09Z</dcterms:modified>
</cp:coreProperties>
</file>